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INFORMATICA\Desktop\RML - 2026\1T - 2026\UTED\"/>
    </mc:Choice>
  </mc:AlternateContent>
  <xr:revisionPtr revIDLastSave="0" documentId="13_ncr:1_{06A09163-CD25-4B01-BF92-7954F226DE8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<sst xmlns="http://schemas.openxmlformats.org/spreadsheetml/2006/main" count="987" uniqueCount="442">
  <si>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</si>
  <si>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</si>
  <si>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</si>
  <si>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</si>
  <si>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</si>
  <si>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</si>
  <si>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</si>
  <si>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</si>
  <si>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</si>
  <si>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</si>
  <si>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</si>
  <si>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</si>
  <si>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</si>
  <si>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</si>
  <si>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</si>
  <si>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</si>
  <si>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</si>
  <si>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</si>
  <si>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</si>
  <si>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</si>
  <si>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</si>
  <si>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</si>
  <si>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</si>
  <si>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</si>
  <si>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</si>
  <si>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</si>
  <si>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</si>
  <si>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</si>
  <si>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</si>
  <si>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</si>
  <si>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</si>
  <si>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</si>
  <si>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</si>
  <si>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</si>
  <si>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</si>
  <si>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</si>
  <si>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</si>
  <si>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</si>
  <si>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</si>
  <si>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</si>
  <si>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</si>
  <si>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</si>
  <si>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</si>
  <si>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</si>
  <si>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</si>
  <si>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</si>
  <si>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</si>
  <si>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</si>
  <si>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</si>
  <si>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</si>
  <si>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</si>
  <si>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</si>
  <si>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</si>
  <si>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</si>
  <si>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Implementar en las direcciones del Sistema Municipal DIF Tulancingo una buena administración que permita el alcance adecuado de sus metas y objetivos.</t>
  </si>
  <si>
    <t xml:space="preserve">Porcentaje de cumplimiento del Plan Anual de Trabajo del Sistema DIF Municipal </t>
  </si>
  <si>
    <t>Eficacia</t>
  </si>
  <si>
    <t xml:space="preserve">Mide el porcentaje de cumplimiento del Plan Anual de Trabajo de las Unidades Administrativas del Sistema Municipal DIF Tulancingo con la finalidad de verificar que hayan cumplido con sus actividades programadas </t>
  </si>
  <si>
    <t xml:space="preserve">(Porcentaje de cumplimiento programado/Porcentaje de cumplimiento alcanzado)*100 </t>
  </si>
  <si>
    <t xml:space="preserve">Porcentaje </t>
  </si>
  <si>
    <t>Anual</t>
  </si>
  <si>
    <t>Porcentaje de cumplimiento de los Indicadores de Desempeño del Sistema DIF Municipal</t>
  </si>
  <si>
    <t xml:space="preserve">Mide el porcentaje de cumplimiento de los Indicadores para Resultados de las direcciones que conforman el organismo con la finalidad de verificar que hayan cumplido con sus metas programadas </t>
  </si>
  <si>
    <t>(Porcentaje de cumplimiento programado de los indicadores para resultados /Porcentaje de cumplimiento alcanzado de los indicadores para resultados )*100</t>
  </si>
  <si>
    <t xml:space="preserve">Porcentaje de Juntas de vinculación realizadas </t>
  </si>
  <si>
    <t>Mide el número de las juntas de vinculación que se realizan con los directivos y encargados de las Unidades Administrativas con la finalidad de coordinar acciones, tomar decisiones estratégicas y fomentar la comunicación efectiva</t>
  </si>
  <si>
    <t>(NÚmero de Juntas de vinculación realizadas/NÚmero de Juntas de vinculación programadas)*100</t>
  </si>
  <si>
    <t>Trimestral</t>
  </si>
  <si>
    <t xml:space="preserve">Porcentaje de informes de eventos masivos para la entrega de ayudas sociales realizados </t>
  </si>
  <si>
    <t>Mide el número de informes presentados con la información de los eventos masivos realizados con la finalidad de presentar información que compruebe que se apoyó a personas en situación de vulnerabilidad con algún apoyo.</t>
  </si>
  <si>
    <t>(Número de informes de eventos masivos para la entrega de ayudas sociales realizados/Número de informes de eventos masivos para la entrega de ayudas sociales programados)*100</t>
  </si>
  <si>
    <t>Porcentaje de eventos socio culturales realizados</t>
  </si>
  <si>
    <t xml:space="preserve"> Mide el número de eventos socio culturales realizados con la finalidad de fomentar la integración familiar y preservar el patrimonio cultural.</t>
  </si>
  <si>
    <t>(Número de eventos socio culturales realizados/Número de eventos socio culturales programados)*100</t>
  </si>
  <si>
    <t>Porcentaje de Informes de capacitaciones a servidores públicos realizadas</t>
  </si>
  <si>
    <t xml:space="preserve">Mide el número de informes en materia de capacitaciones realizadas con la finalidad de mejorar las habilidades, conocimientos y actitudes del personal para aumentar su desempeño, productividad y contribución al Organismo	</t>
  </si>
  <si>
    <t>(Número de Informes de capacitaciones a servidores públicos realizados/Número de Informes de capacitaciones a servidores públicos programados)*100</t>
  </si>
  <si>
    <t xml:space="preserve">Porcentaje de informes de mantenimientos al parque vehicular del organismo realizados	</t>
  </si>
  <si>
    <t>Mide el número de informes con la información relacionada a el mantenimiento vehicular del organismo con la finalidad de garantizar su funcionamiento seguro, eficiente y confiable</t>
  </si>
  <si>
    <t>(Número de informes de mantenimientos al parque vehicular del organismo realizados/Número de informes de mantenimientos al parque vehicular del organismo programados)*100</t>
  </si>
  <si>
    <t>Porcentaje de auditorías internas realizadas</t>
  </si>
  <si>
    <t>Mide el porcentaje de auditorías internas con el fin de evaluar y mejorar la eficacia de los procesos de gestión de riesgos, control y gobierno, asegurando que el Organismo cumpla con sus objetivos y normativas.</t>
  </si>
  <si>
    <t>(Número de auditorías internas realizadas/Número de auditorías internas programadas)*100</t>
  </si>
  <si>
    <t xml:space="preserve">Anual </t>
  </si>
  <si>
    <t>Porcentaje de Cédulas de resultados de evaluaciones de código de ética y conducta realizados</t>
  </si>
  <si>
    <t>Mide el resultado de las evaluaciones del código de ética y conducta con el fin de evaluar, promover y consolidar una cultura de integridad, valores y cumplimiento normativo dentro del Organismo.</t>
  </si>
  <si>
    <t>(Número de Cédulas de resultados de evaluaciones de código de ética y conducta realizados/Número de Cédulas de resultados de evaluaciones de código de ética y conducta programados)*100</t>
  </si>
  <si>
    <t>Porcentaje de informes sobre declaraciones patrimoniales realizadas</t>
  </si>
  <si>
    <t>Mide el porcentaje de declaraciones patrimoniales con el fin de prevenir la corrupción, garantizar la transparencia y rendir cuentas sobre la evolución del patrimonio (ingresos, bienes, adeudos) durante el ejercicio de un cargo.</t>
  </si>
  <si>
    <t>(Número de informes sobre declaraciones patrimoniales realizados/Número de informes sobre declaraciones patrimoniales programados)*100</t>
  </si>
  <si>
    <t>Porcentaje de revisiones a los buzones de quejas de las unidades administrativas realizadas</t>
  </si>
  <si>
    <t>Mide las revisiones de los buzones con el fin de mejorar la atención ciudadana y garantizar la transparencia.</t>
  </si>
  <si>
    <t>(Número de revisiones a los buzones de quejas de las unidades administrativas realizadas/Número de revisiones a los buzones de quejas de las unidades administrativas programadas)*100</t>
  </si>
  <si>
    <t>Porcentaje de Informe de acciones de control interno realizadas</t>
  </si>
  <si>
    <t>Mide las acciones de control interno con el fin de salvaguardar los activos, garantizar la fiabilidad de la información financiera, promover la eficiencia operativa y asegurar el cumplimiento de normativas legales y políticas internas. Abarcan la evaluación de riesgos, la segregación de funciones, la supervisión de actividades y la corrección de errores.</t>
  </si>
  <si>
    <t>(Número de Informe de acciones de control interno realizadas/Número de Informe de acciones de control interno programadas)*100</t>
  </si>
  <si>
    <t>Semestral</t>
  </si>
  <si>
    <t>Porcentaje de informes de procedimientos Administrativos Realizados</t>
  </si>
  <si>
    <t>Mide el porcentaje de procedimientos administrativos con la finalidad de regular las relaciones entre los ciudadanos y la Administración Pública</t>
  </si>
  <si>
    <t>(Número de informes de procedimientos Administrativos Realizados/Número de informes de procedimientos Administrativos Programados)*100</t>
  </si>
  <si>
    <t>Porcentaje de evaluaciones a plataformas digitales realizadas</t>
  </si>
  <si>
    <t>Mide las evaluaciones a plataformas digitales con el fin de permitir determinar que la información contable publicada en el portal de Internet por el Organismo cumple con lo establecido en la Ley General de Contabilidad Gubernamental, Ley de Disciplina Financiera y la Ley de Transparencia y acceso a la Información Pública.</t>
  </si>
  <si>
    <t>(Número de evaluaciones a plataformas digitales realizadas/Número de evaluaciones a plataformas digitales programadas)*100</t>
  </si>
  <si>
    <t xml:space="preserve">Porcentaje de proyectos de cuotas y tarifas realizados  </t>
  </si>
  <si>
    <t>Mide la proporción de proyectos relacionados con la elaboración, actualización o revisión de cuotas y tarifas.</t>
  </si>
  <si>
    <t>(Número de proyectos de cuotas y tarifas realizados/Número de proyectos de cuotas y tarifas programados)*100</t>
  </si>
  <si>
    <t xml:space="preserve">Porcentaje de informes realizados en materia de fiscalización </t>
  </si>
  <si>
    <t>Mide la proporción de informes elaborados derivados de actividades de fiscalización, auditoría o revisión durante el trimestre, respecto del total de informes que deben generarse en ese mismo periodo.</t>
  </si>
  <si>
    <t>(Número de informes de fiscalización realizados/Número de informes de fiscalización programados)*100</t>
  </si>
  <si>
    <t xml:space="preserve">Porcentaje de informes sobre modificaciones presupuestales realizados </t>
  </si>
  <si>
    <t>Mide el grado de cumplimiento de los informes elaborados respecto de las modificaciones del Presupuesto de Egresos, con la finalidad de dar seguimiento a una buena planeación y control.</t>
  </si>
  <si>
    <t>(Número de Informes Sobre Modificaciones Presupuestales Realizados /Número de Informes Sobre Modificaciones Presupuestales Programados )*100</t>
  </si>
  <si>
    <t>Porcentaje de informes de inventarios de bienes muebles e inmuebles realizados</t>
  </si>
  <si>
    <t>Mide el nivel de elaboración de informes de inventarios de bienes muebles e inmuebles a cargo de Finanzas y Administración, el cual permite el control, registro y seguimiento.</t>
  </si>
  <si>
    <t>(Número de informes de inventario de bienes muebles e inmuebles realizados/Número de informes de inventario de bienes muebles e inmuebles programados)*100</t>
  </si>
  <si>
    <t>Porcentaje de informes de recursos humanos realizados</t>
  </si>
  <si>
    <t xml:space="preserve">Mide el nivel de elaboración de informes relacionados con la gestión de recursos humanos, los cuales permiten el control, seguimiento y registro de la información del personal </t>
  </si>
  <si>
    <t>(Número de informes de recursos humanos realizados/Número de informes de recursos humanos programados)*100</t>
  </si>
  <si>
    <t xml:space="preserve">Porcentaje de informes realizados de gestión integral de recursos y adquisiciones. </t>
  </si>
  <si>
    <t>Mide el nivel de elaboración de informes relacionados con la gestión integral de recursos y los procesos de adquisiciones, los cuales permiten el seguimiento, registro y control.</t>
  </si>
  <si>
    <t>(Número de informes de gestión Integral de recursos y adquisiciones realizados/Número de informes de gestión integral de recursos y adquisiciones programados)*100</t>
  </si>
  <si>
    <t>Porcentaje de usuarios que interactúan en las redes sociales de DIF Tulancingo</t>
  </si>
  <si>
    <t>Mide el número de usuarios que interactúan en las redes sociales del DIF Tulancingo para conocer el impacto de las acciones realizadas por las áreas del Sistema.</t>
  </si>
  <si>
    <t>(Número de Usuarios que Interactuaron en las redes sociales de DIF Tulancingo/Número de Usuarios programados a alcanzar)*100</t>
  </si>
  <si>
    <t xml:space="preserve">Porcentaje de publicaciones realizadas en las redes sociales de DIF Tulancingo  </t>
  </si>
  <si>
    <t>Mide el número de publicaciones realizadas en la página del DIF Tulancingo, con el propósito de fortalecer la difusión y promoción de las actividades de las áreas operativas.</t>
  </si>
  <si>
    <t>(Número de Publicaciones en Redes Sociales Realizadas/Número de Publicaciones en Redes Sociales Programadas)*100</t>
  </si>
  <si>
    <t xml:space="preserve">Porcentaje de informes de monitoreo y seguimiento de indicadores para resultados </t>
  </si>
  <si>
    <t>Mide el monitoreo y seguimiento de los Indicadores para Resultados que conforman a los Programas Presupuestarios del Sistema Municipal para el Desarrollo Integral de la Familia de Tulancingo de Bravo, Hidalgo correspondientes al ejercicio fiscal 2026</t>
  </si>
  <si>
    <t>(Número de informes de monitoreo y seguimiento de indicadores para resultados realizados/Número de informes de monitoreo y seguimiento de indicadores para resultados programados)*100</t>
  </si>
  <si>
    <t>Porcentaje de informes de rendición de resultados realizados</t>
  </si>
  <si>
    <t>Mide el número de informes presentados con la finalidad de que se dé a conocer la rendición de resultados que presenta la Unidad Técnica de Evaluación y Desempeño ante los entes fiscalizadores y la Unidad de Transparencia.</t>
  </si>
  <si>
    <t>(Número de informes de rendición de resultados realizados/Número de informes de rendición de resultados programados)*100</t>
  </si>
  <si>
    <t>Porcentaje de informe de capacitaciones en materia de presupuesto basado en resultados realizadas</t>
  </si>
  <si>
    <t>Mide el número de capacitadas recibidas en materia de Presupuesto Basado en Resultados con la finalidad de que el personal encargado de llevar estos temas tenga el conocimiento adecuado en estos temas y que sepa implementarlos dentro sus direcciones correspondientes</t>
  </si>
  <si>
    <t>(Número de informe de capacitaciones en materia de presupuesto basado en resultados realizados/Número de informe de capacitaciones en materia de presupuesto basado en resultados programados)*100</t>
  </si>
  <si>
    <t xml:space="preserve">Porcentaje de informes de mantenimientos, servicios de soporte técnico y redes de internet realizados </t>
  </si>
  <si>
    <t>Mide el número de soportes técnicos, mantenimientos a equipos de cómputo y redes de internet del Organismo con la finalidad de contar con equipos en óptimas condiciones</t>
  </si>
  <si>
    <t>(Número de informes de mantenimientos, servicios de soporte técnico y redes de internet realizados/Número de informes de mantenimientos, servicios de soporte técnico y redes de internet programados )*100</t>
  </si>
  <si>
    <t xml:space="preserve">Porcentaje de informes de revisión, actualización y capacitación de los sistemas informáticos realizados </t>
  </si>
  <si>
    <t>Mide el número de actualizaciones, capacitaciones e implementaciones en los sistemas informáticos o formatos de captura implementados en el Organismo</t>
  </si>
  <si>
    <t>(Número de informes de revisión, actualización y capacitación de los sistemas informáticos realizados/Número de informes de revisión, actualización y capacitación de los sistemas informáticos programados)*100</t>
  </si>
  <si>
    <t xml:space="preserve">Porcentaje de lineamientos normativos de operación de archivo realizados </t>
  </si>
  <si>
    <t xml:space="preserve">Mide el nivel de cumplimiento del Plan Anual de Desarrollo Archivístico del Organismo </t>
  </si>
  <si>
    <t>(Número de lineamientos normativos de operación de archivo realizados /Número de lineamientos normativos de operación de archivo programados )*100</t>
  </si>
  <si>
    <t>Porcentaje de actividades de archivo realizadas</t>
  </si>
  <si>
    <t xml:space="preserve">Mide el número de actividades en materia de archivo con la finalidad de darle cumplimiento al Plan Anual de Desarrollo Archivístico (PADA) </t>
  </si>
  <si>
    <t>(Número de actividades de archivo realizadas/Número de actividades de archivo programadas)*100</t>
  </si>
  <si>
    <t>Porcentaje de Informes de Carga de Fracciones de Transparencia realizados</t>
  </si>
  <si>
    <t xml:space="preserve">Mide el porcentaje de informes relacionados a la carga de fracciones de las unidades que presentan información con la finalidad de dar cumplimiento en la entrega y carga de información al Sistema de Portales de Obligaciones de Transparencia (SIPOT). </t>
  </si>
  <si>
    <t>(Número de Informes de Carga de Fracciones de Transparencia realizados/Número de Informes de Carga de Fracciones de Transparencia programados)*100</t>
  </si>
  <si>
    <t xml:space="preserve">Porcentaje de informes de cumplimiento Normativo en Materia de Transparencia realizados </t>
  </si>
  <si>
    <t>Mide el porcentaje general de las solicitudes de información realizadas por la ciudadanía con relación al Sistema Municipal DIF Tulancingo de Bravo, Hidalgo</t>
  </si>
  <si>
    <t>(Número de Informes de cumplimiento Normativo en Materia de Transparencia realizados/Número de Informes de cumplimiento Normativo en Materia de Transparencia programados)*100</t>
  </si>
  <si>
    <t>Contribuir con servicios y apoyos de asistencia social, jurídica y alimentaria a la población vulnerable del municipio de Tulancingo de Bravo, Hidalgo</t>
  </si>
  <si>
    <t>Porcentaje de apoyos sociales brindados a grupos vulnerables</t>
  </si>
  <si>
    <t xml:space="preserve">Mide el número apoyos sociales brindados a la población mas vulnerable del Municipio de Tulancingo de Bravo, Hidalgo, con la finalidad de contribuir a mejorar su calidad de vida. </t>
  </si>
  <si>
    <t>(Número de apoyos sociales brindados /Número de apoyos sociales programados)*100</t>
  </si>
  <si>
    <t>Porcentaje de servicios sociales brindados a grupos vulnerables</t>
  </si>
  <si>
    <t xml:space="preserve">Mide el número servicios sociales brindados a la población mas vulnerable del Municipio de Tulancingo de Bravo, Hidalgo, con la finalidad de contribuir a mejorar su calidad de vida. </t>
  </si>
  <si>
    <t>(Número de servicios sociales brindados /Número de servicios sociales programados ) * 100</t>
  </si>
  <si>
    <t>Porcentaje de servicios brindados por la dirección jurídica</t>
  </si>
  <si>
    <t>Mide la cobertura global de los servicios legales (asesorías y mediaciones) ofrecidos. Su objetivo es garantizar que la población en situación de vulnerabilidad tenga acceso a la justicia y a la protección de sus derechos.</t>
  </si>
  <si>
    <t>(Número de servicios juridicos brindados/Número de serviciosjuridicos programados)*100</t>
  </si>
  <si>
    <t xml:space="preserve">Trimestral </t>
  </si>
  <si>
    <t>Porcentaje de asesorías jurídicas brindadas a la población vulnerable</t>
  </si>
  <si>
    <t>Mide la capacidad de atención de la Dirección Jurídica frente a la demanda de servicios legales por parte de personas en situación de vulnerabilidad. Busca cuantificar qué proporción de las personas que solicitaron o requieren el apoyo, fueron efectivamente atendidas.</t>
  </si>
  <si>
    <t>(Número de asesorías jurídicas brindadas/Número de asesorías jurídicas programadas)*100</t>
  </si>
  <si>
    <t>Porcentaje de mediaciones de conflictos familiares realizadas</t>
  </si>
  <si>
    <t>Mide el nivel de cumplimiento y efectividad del área de mediación. Su propósito es cuantificar cuántas de las sesiones de mediación programadas o solicitadas se llevaron a cabo exitosamente, asegurando que el conflicto familiar entró en un proceso institucional de resolución.</t>
  </si>
  <si>
    <t>(Número de mediaciones de conflictos familiares realizadas/Número de mediaciones de conflictos familiares programadas)*100</t>
  </si>
  <si>
    <t>Porcentaje de apoyos y servicios brindados por asistencia social</t>
  </si>
  <si>
    <t>Mide el número de personas beneficiadas con los servicios y apoyos que brinda la dirección de Asistencia Social</t>
  </si>
  <si>
    <t>(Número de Apoyos y Servicios Entregados por Asistencia Social/Número de Apoyos y Servicios Programados a Entregar por Asistencia Social)*100</t>
  </si>
  <si>
    <t>Porcentaje de apoyos entregados a la población vulnerable</t>
  </si>
  <si>
    <t>Mide cuantas personas en situación vulnerable del Municipio de Tulancingo son beneficiadas con apoyos como medicamentos, hemodiálisis, gastos funerarios, entre otros.</t>
  </si>
  <si>
    <t>(Número de apoyos Entregados a la población vulnerable/Número de apoyos Programados a Entregar a la población vulnerable)*100</t>
  </si>
  <si>
    <t>Porcentaje de pacientes trasladados a hospitales de tercer nivel de la CDMX</t>
  </si>
  <si>
    <t>Mide el número de pacientes que son trasladados a los hospitales de Tercer Nivel de la CDMX</t>
  </si>
  <si>
    <t>(Número de Pacientes Trasladados a Hospitales de Tercer Nivel de la CDMX/Número de Pacientes Programados a Trasladar a Hospitales de Tercer Nivel de la CDMX)*100</t>
  </si>
  <si>
    <t>Porcentaje de despensas entregadas a personas discapacitadas y adultos mayores</t>
  </si>
  <si>
    <t>Mide el número de personas con discapacidad y adultos mayores en situación vulnerable se han beneficiado con el apoyo de despensas que brinda la dirección de asistencia social.</t>
  </si>
  <si>
    <t>(Número de despensas entregadas a personas discapacitadas y adultos mayores/Número de despensas programadas a entregar a personas discapacitadas y adultos mayores)*100</t>
  </si>
  <si>
    <t>Porcentaje de beneficiados con las jornadas medicas de sub especialidad</t>
  </si>
  <si>
    <t>Mide cuantas personas se han beneficiado con las jornadas medicas de sub especialidad gestionadas por la dirección de asistencia social</t>
  </si>
  <si>
    <t>(Número de beneficiados con jornadas medicas de sub especialidad/Número de beneficiados programados con jornadas medicas de sub especialidad programadas)*100</t>
  </si>
  <si>
    <t>Porcentaje de ayudas funcionales entregadas a personas con discapacidad</t>
  </si>
  <si>
    <t>Mide cuantas personas con discapacidad en estado de vulnerabilidad del Municipio de Tulancingo se han beneficiado con la entrega de ayudas funcionales.</t>
  </si>
  <si>
    <t>(Número de Ayudas Funcionales Entregadas/Número de Ayudas Funcionales Programadas a Entregar)*100</t>
  </si>
  <si>
    <t>Porcentaje de apoyos alimentarios brindados a grupos vulnerables</t>
  </si>
  <si>
    <t>Mide la proporción de apoyos alimentarios entregados a la población en situación de vulnerabilidad, respecto del total de apoyos programados en un periodo determinado, con el fin de evaluar el cumplimiento en la atención alimentaria a grupos prioritarios y contribuir a la mejora de su seguridad alimentaria.</t>
  </si>
  <si>
    <t>(Número de Apoyos alimentarios brindados/Número de Apoyos alimentarios Programados)*100</t>
  </si>
  <si>
    <t>Porcentaje de desayunos calientes entregados a niños de 4 a 12 años de edad</t>
  </si>
  <si>
    <t>Mide la proporción de desayunos calientes entregados a niñas y niños de 4 a 12 años de edad, respecto al total de desayunos programados anualmente, con el propósito de evaluar el cumplimiento al Programa de Alimentación Escolar Modalidad Caliente entregando las dotaciones de apoyos alimentarios y evaluando su contribución al mejoramiento del estado nutricional y desempeño escolar de la población beneficiaria.</t>
  </si>
  <si>
    <t>(Número de desayunos calientes Entregados/Número de desayunos calientes Programados a Entregar)*100</t>
  </si>
  <si>
    <t>Porcentaje de desayunos fríos entregados a niños de 4 a 12 años de edad</t>
  </si>
  <si>
    <t>Mide la proporción de desayunos calientes entregados a niñas y niños de 4 a 12 años de edad, respecto al total de desayunos programados anualmente, con el propósito de evaluar el cumplimiento al Programa de Alimentación Escolar Modalidad Frío entregando las dotaciones de apoyos alimentarios y evaluando su contribución al mejoramiento del estado nutricional y desempeño escolar de la población beneficiaria.</t>
  </si>
  <si>
    <t>(Numero de Desayunos Frios Entregados /Numero de Desayunos Frios Programados a Entregar )*100</t>
  </si>
  <si>
    <t>Porcentaje de desayunos brindados a niños de 6 a 12 años de edad</t>
  </si>
  <si>
    <t>Mide la proporción de desayunos calientes entregados a niñas y niños de 6 a 12 años de edad, respecto al total de dotaciones programados anualmente, con el propósito de evaluar el cumplimiento al Programa de Espacios de Alimentación, Encuentro y Desarrollo, entregando las dotaciones de apoyos alimentarios y evaluando su contribución al mejoramiento del estado nutricional y desempeño escolar de la población beneficiaria.</t>
  </si>
  <si>
    <t>(Número de desayunos entregados /Número de desayunos programados a entregar )*100</t>
  </si>
  <si>
    <t>Porcentaje de informes de cafeterías realizados.</t>
  </si>
  <si>
    <t>Mide la proporción de informes de operación de cafeterías elaborados en un periodo determinado, respecto del total de informes programados, con la finalidad de dar seguimiento al funcionamiento, control y cumplimiento de las actividades en las cafeterías, así como apoyar la toma de decisiones para su mejora continua.</t>
  </si>
  <si>
    <t>(Número de informes de cafeterías realizados/Número de informes de cafeterías programados)*100</t>
  </si>
  <si>
    <t>Porcentaje de temas impartidos en pláticas de alimentación brindadas a niños de 3 a 12 años y padres de familia.</t>
  </si>
  <si>
    <t>Mide la proporción de temas de orientación alimentaria impartidos en pláticas dirigidas a niñas y niños de 3 a 12 años, así como a padres de familia, respecto del total de temas programados en un periodo determinado, con el propósito de evaluar el cumplimiento en la difusión de conocimientos que promuevan hábitos alimenticios saludables en la población objetivo.</t>
  </si>
  <si>
    <t>(Número de temas impartidos sobre Platicas de Alimentación/Número de temas programados a impartir sobre Platicas de Alimentación)*100</t>
  </si>
  <si>
    <t>Porcentaje de despensas entregadas a mujeres embarazadas y en periodo de lactancia en el programa de atención alimentaria en los primeros 1000 días</t>
  </si>
  <si>
    <t>Mide la proporción de despensas entregadas a mujeres embarazadas y en periodo de lactancia, beneficiarias del Programa de Atención Alimentaria en los Primeros 1000 Días, respecto del total de despensas programadas en el periodo, con el propósito de evaluar el cumplimiento en la entrega de apoyos alimentarios dirigidos a este grupo prioritario y contribuir a mejorar su estado nutricional y el de sus hijas e hijos.</t>
  </si>
  <si>
    <t>(Número de despensas entregadas/Número de despensas Programadas a Entregar)*100</t>
  </si>
  <si>
    <t>Porcentaje de cursos de verano realizados</t>
  </si>
  <si>
    <t>Mide el número de cursos de verano realizados al interior del parque recreativo el caracol con la finalidad de promover actividades lúdicas y recreativas que ayuden a la integración social de niñas y niños del Municipio.</t>
  </si>
  <si>
    <t>(Número de cursos de verano realizados /Número de cursos de verano programados )*100</t>
  </si>
  <si>
    <t xml:space="preserve">Porcentaje de informes de actividades recreativas y deportivas realizadas </t>
  </si>
  <si>
    <t>Mide el número de informes presentados en relación a las actividades recreativas y deportivas realizadas al interior del parque recreativo caracol con la finalidad de promover la salud física y fomentar la convivencia familiar</t>
  </si>
  <si>
    <t>( Número de informes de actividades recreativas y deportivas realizados/ Número de informes de actividades recreativas y deportivas programados)*100</t>
  </si>
  <si>
    <t xml:space="preserve">Porcentaje de informes de mantenimientos realizados </t>
  </si>
  <si>
    <t>Mide el número de informes presentados con la información relacionada a los mantenimientos de las instalaciones del parque recreativo el caracol con la finalidad de contar con espacios en óptimas condiciones y seguros para todos los visitantes</t>
  </si>
  <si>
    <t>(Número de informes de mantenimientos realizados /Número de informes de mantenimientos programados )*100</t>
  </si>
  <si>
    <t>Porcentaje de servicios brindados por la Unidad de Primer Contacto</t>
  </si>
  <si>
    <t>Mide el número de servicios brindados a la población más vulnerable del Municipio de Tulancingo por medio de la Unidad de Primer Contacto</t>
  </si>
  <si>
    <t>(Número de servicios brindados por la Unidad de Primer Contacto/Número de servicios programados por la Unidad de Primer Contacto)*100</t>
  </si>
  <si>
    <t>Porcentaje de visitas domiciliarias realizadas</t>
  </si>
  <si>
    <t>Mide el número de visitas domiciliarias realizadas por el personal de la Unidad de Primer Contacto con la finalidad de generar espacios de diálogo con las familias, que posibiliten el fortalecimiento de vínculos familiares y comunitarios</t>
  </si>
  <si>
    <t>(Número de visitas domiciliarias realizadas/Número de visitas domiciliarias programadas)*100</t>
  </si>
  <si>
    <t>Porcentaje de informes sobre personas resguardadas realizados</t>
  </si>
  <si>
    <t>Mide el número de informes presentados sobre personas resguardadas (niñas, niños y adolescentes) en la Unidad de Primer Contacto</t>
  </si>
  <si>
    <t>(Número de informes sobre personas resguardadas realizados/Número de informes sobre personas resguardadas programados)*100</t>
  </si>
  <si>
    <t xml:space="preserve">Porcentaje de terapias psicológicas realizadas </t>
  </si>
  <si>
    <t>Mide el número de terapias psicológicas brindadas a la población que solicita este servicio con la finalidad de brindar apoyo profesional para mejorar la salud mental, el bienestar emocional y la calidad de vida de las personas</t>
  </si>
  <si>
    <t>(Número de Terapias Psicológicas Realizadas/Número de Terapias Psicológicas Programadas)*100</t>
  </si>
  <si>
    <t>Porcentaje de asesorías jurídicas brindadas</t>
  </si>
  <si>
    <t>Mide el número de Asesorías Jurídicas brindadas a la población que lo requiere con la finalidad de ofrecer orientación, defensa y soporte legal especializado para prevenir conflictos, asegurar el cumplimiento de la normativa vigente y resolver controversias de personas.</t>
  </si>
  <si>
    <t>(Numero de Asesorias Juridicas Brindadas/Número de Asesorías Jurídicas Programadas)*100</t>
  </si>
  <si>
    <t>Contribuir a que los alumnos de los Centros de Asistencia Infantil Comunitarios (CAIC) tengan un buen rendimiento escolar.</t>
  </si>
  <si>
    <t>Porcentaje de alumnos beneficiados con los servicios de los Centros de Asistencia Infantil Comunitarios</t>
  </si>
  <si>
    <t>Mide el número de alumnos beneficiados con los servicios educativos que ofrecen los centros de asistencia infantil comunitario Francisco I. Madero y Juárez con la finalidad de formar niños preparados para la sociedad y contribuir a su desarrollo integral</t>
  </si>
  <si>
    <t>(Número de alumnos beneficiados con los servicios de los Centros de Asistencia Infantil Comunitarios/Número de alumnos a beneficiar con los servicios de los Centros de Asistencia Infantil Comunitarios)*100</t>
  </si>
  <si>
    <t xml:space="preserve">Porcentaje de alumnos que culminaron satisfactoriamente el ciclo escolar </t>
  </si>
  <si>
    <t>Mide el número de alumnos que culminaron satisfactoriamente el ciclo escolar en los Centros de Asistencia Infantil Comunitario Francisco I. Madero y Juárez con la finalidad de formar y preparar los conocimientos de los niños para su formación personal</t>
  </si>
  <si>
    <t>(Número de alumnos que culminarón el ciclo escolar /Número de alumnos inscritos en el ciclo escolar )*100</t>
  </si>
  <si>
    <t>Porcentaje de alumnos inscritos en CAIC Juárez</t>
  </si>
  <si>
    <t>Mide el número de niños inscritos en el C.A.I.C. Juárez con la finalidad de saber cuántas familias se están beneficiando con los programas de CAIC</t>
  </si>
  <si>
    <t>(Número de alumnos inscritos en CAIC Juárez/Capacidad de Alumnos en CAIC Juárez)*100</t>
  </si>
  <si>
    <t>Porcentaje de desayunos entregados en CAIC Juárez.</t>
  </si>
  <si>
    <t>Mide el número de desayunos entregados a los alumnos del C.A.I.C. Juárez con la finalidad de cumplir con el servicio de alimentación para los alumnos inscritos.</t>
  </si>
  <si>
    <t>(Número de desayunos entregados en CAIC Juárez/Número de desayunos programados a entregar en CAIC Juárez)*100</t>
  </si>
  <si>
    <t>Porcentaje de alumnos beneficiados en CAIC Juárez con la gestión de campañas de salud</t>
  </si>
  <si>
    <t>Mide el número de alumnos beneficiados en el C.A.I.C. Juárez con las campañas de salud para prevenir enfermedades.</t>
  </si>
  <si>
    <t>(Número de Alumnos Beneficiados en CAIC Juárez con la Gestion de Campañas de Salud /Número de Alumnos a Beneficiar en CAIC Juárez con la Gestion de Campañas de Salud )*100</t>
  </si>
  <si>
    <t>Porcentaje de eventos socioeducativos y culturales realizados en el CAIC Juárez.</t>
  </si>
  <si>
    <t>Mide el cumplimiento de los eventos socio educativo culturales programados del C.A.I.C. Juárez, para evaluar la participación e impacto en la comunidad.</t>
  </si>
  <si>
    <t>(Número de Eventos Socio Educativos Culturales realizados en Caic Juárez/Número de Evento Socio Educativos Culturales programados en Caic Juárez)*100</t>
  </si>
  <si>
    <t>Porcentaje de capacitaciones brindadas al personal del CAIC Juárez.</t>
  </si>
  <si>
    <t>Mide el número de capacitaciones realizadas en el C.A.I.C. Juárez con la finalidad de que el personal esté recibiendo capacitación constante.</t>
  </si>
  <si>
    <t>(Número de capacitaciones que recibio el personal de CAIC Juárez/Número de capacitaciones programadas para el personal de CAIC Juárez)*100</t>
  </si>
  <si>
    <t>Porcentaje de alumnos inscritos en CAIC Francisco I. Madero</t>
  </si>
  <si>
    <t>Mide el número de niños inscritos en el Centro de Asistencia Infantil Comunitario. Francisco I. Madero con la finalidad de saber cuántas familias se están beneficiando con los programas de CAIC</t>
  </si>
  <si>
    <t>(Número de alumnos inscritos en CAIC Francisco I. Madero/Capacidad de Alumnos en CAIC Francisco I. Madero)*100</t>
  </si>
  <si>
    <t>Porcentaje de desayunos entregados en CAIC Francisco I. Madero</t>
  </si>
  <si>
    <t>Mide el número de desayunos calientes entregados a los alumnos del Centro de Asistencia Infantil Comunitario C.A.I.C. Francisco I. Madero con la finalidad de cumplir con el servicio de alimentación para los alumnos inscritos.</t>
  </si>
  <si>
    <t>(Número de desayunos entregados en CAIC Francisco I. Madero/Número de desayunos programados a entregar en CAIC Francisco I. Madero)*100</t>
  </si>
  <si>
    <t>Porcentaje de alumnos beneficiados en CAIC Francisco I. Madero con la gestión de campañas de salud</t>
  </si>
  <si>
    <t>Mide el número de alumnos beneficiados en el Centro de Asistencia Infantil Comunitario C.A.I.C. Francisco I. Madero con las campañas de salud para prevenir enfermedades.</t>
  </si>
  <si>
    <t>(Número de Alumnos Beneficiados en CAIC Francisco I. Madero con la Gestion de Campañas de Salud /Número de Alumnos a Beneficiar en CAIC Francisco I. Madero con la Gestion de Campañas de Salud )*100</t>
  </si>
  <si>
    <t>Porcentaje de eventos socioeducativos y culturales realizados en el CAIC Francisco I. Madero</t>
  </si>
  <si>
    <t>Mide el cumplimiento de los eventos socio educativo culturales programados del Centro de Asistencia Infantil Comunitario C.A.I.C. Francisco I. Madero, para la contribución en el desarrollo de los alumnos.</t>
  </si>
  <si>
    <t>(Número de Eventos Socio Educativos Culturales realizado en CAIC Francisco I. Madero/Número de Evento Socio Educativos Culturales programados en CAIC Francisco I. Madero)*100</t>
  </si>
  <si>
    <t>Porcentaje de capacitaciones brindadas al personal del CAIC Francisco I. Madero.</t>
  </si>
  <si>
    <t>Mide el número de capacitaciones brindadas al personal del Centro de Asistencia Infantil Comunitario C.A.I.C. Fco. I. Madero para fortalecer su desempeño y desarrollo profesional.</t>
  </si>
  <si>
    <t>(Número de capacitaciones que recibio el personal de CAIC Francisco I.Madero/Número de capacitaciones programadas para el personal de CAIC Francisco I.Madero)*100</t>
  </si>
  <si>
    <t>Contribuir a que los habitantes del municipio de Tulancingo en condición vulnerable presentan acceso suficiente a servicios médicos y de salud.</t>
  </si>
  <si>
    <t xml:space="preserve"> Porcentaje de servicios de salud brindados a la población vulnerable </t>
  </si>
  <si>
    <t>Mide el número de servicios de salud brindados a la población vulnerable del Municipio de Tulancingo de Bravo, Hidalgo con la finalidad de contribuir a promover, mantener, restaurar y proteger a este sector de la sociedad</t>
  </si>
  <si>
    <t>(Número de servicios de salud brindados /Número de servicios de salud programados )*100</t>
  </si>
  <si>
    <t xml:space="preserve"> Porcentaje de servicios médicos brindados a la población vulnerable </t>
  </si>
  <si>
    <t>Mide el número de servicios médicos brindados a la población vulnerable del Municipio de Tulancingo de Bravo, Hidalgo con la finalidad de contribuir a promover, mantener, restaurar y proteger a este sector de la sociedad</t>
  </si>
  <si>
    <t>(Número de servicios médicos brindados /Número de servicios médicos programados )*100</t>
  </si>
  <si>
    <t>Porcentaje de servicios brindados en la Unidad Básica de Rehabilitación</t>
  </si>
  <si>
    <t>Mide el total de servicios brindados en la Unidad Básica de Rehabilitación para gestionar, evaluar y mejorar la calidad de la atención ofrecida a los pacientes.</t>
  </si>
  <si>
    <t>(Número de Servicios Brindados en la Unidad Básica de Rehabilitación/Número de Servicios Programados en la Unidad Básica de Rehabilitación)*100</t>
  </si>
  <si>
    <t>Porcentaje de consultas médicas realizadas</t>
  </si>
  <si>
    <t>Mide el total de consultas médicas realizadas para evaluar la gestión, eficiencia y cobertura de los servicios de salud que se brindan a la población con discapacidad permanente o temporal.</t>
  </si>
  <si>
    <t>(Número de Consultas Médicas Realizadas /Número de Consultas Médicas Programadas)*100</t>
  </si>
  <si>
    <t>Porcentaje de Terapias Psicológicas realizadas</t>
  </si>
  <si>
    <t>Mide el total de terapias psicológicas realizadas para la gestión, evaluación de impacto y optimización de recursos de la Unidad.</t>
  </si>
  <si>
    <t>Porcentaje de Terapias de Rehabilitación realizadas</t>
  </si>
  <si>
    <t>Mide el total de terapias de rehabilitación realizadas para evaluar la cobertura, productividad y calidad de los servicios de salud.</t>
  </si>
  <si>
    <t>(Número de Terapias de Rehabilitación Realizadas/Número de Terapias de Rehabilitación Programadas)*100</t>
  </si>
  <si>
    <t>Porcentaje de Informes Evolutivos de Tratamientos realizados</t>
  </si>
  <si>
    <t>Mide el total de informes evolutivos de tratamientos realizados para gestionar la calidad asistencial, garantizar la mejora continua, ya que documentan el progreso del paciente, permitiendo transformar la atención clínica en datos evaluables en instituciones médicas o educativas.</t>
  </si>
  <si>
    <t>(Número de Informes Evolutivos de Tratamientos Realizados/Número de Informes Evolutivos de Tratamientos Programados)*100</t>
  </si>
  <si>
    <t xml:space="preserve">Porcentaje de Servicios médicos brindados </t>
  </si>
  <si>
    <t>Mide el número de servicios médicos brindados a la población del Municipio de Tulancingo.</t>
  </si>
  <si>
    <t>(Número de Servicios Médicos Brindados/Número De Servicios Médicos Programados)*100</t>
  </si>
  <si>
    <t xml:space="preserve">Porcentaje de informes de los cursos y talleres de capacitación realizados </t>
  </si>
  <si>
    <t>Mide el número de informes realizados con la información relacionada con los cursos y talleres de capacitación los cuales son impartidos dentro del instituto.</t>
  </si>
  <si>
    <t>(Número de informes de los cursos y talleres de capacitación realizados/Número de informes de los cursos y talleres de capacitación programados)*100</t>
  </si>
  <si>
    <t>Porcentaje de servicios brindados en Casa Club Tercera Edad</t>
  </si>
  <si>
    <t>Mide el número de servicios brindados en Casa Club Tercera Edad para mejorar la calidad de vida a través de actividades biológicas, psicogerontológicas y sociales para las personas adultas mayores que asisten de manera continua a esta institución.</t>
  </si>
  <si>
    <t>(Número de servicios realizados en Casa Club Tercera Edad/Número de servicios programados en Casa Club Tercera Edad)*100</t>
  </si>
  <si>
    <t>Porcentaje de actividades sociales realizadas</t>
  </si>
  <si>
    <t>Mide el número de actividades sociales (recreativas y culturales) realizadas en la Casa Club Tercera Edad con la finalidad de fomentar un envejecimiento activo, mejorando su calidad de vida, salud física y mental</t>
  </si>
  <si>
    <t>(Número de actividades sociales realizadas/Número de actividades sociales programadas)*100</t>
  </si>
  <si>
    <t>Porcentaje de intervenciones biológicas realizadas</t>
  </si>
  <si>
    <t>Mide el número de intervenciones biológicas realizadas en Casa Club Tercera Edad, con el objetivo de ofrecer actividades que fortalezcan la salud física de las personas mayores que asisten a esta institución.</t>
  </si>
  <si>
    <t>(Número de intervenciones biológicas realizadas/Número de intervenciones biológicas programadas)*100</t>
  </si>
  <si>
    <t>Porcentaje de intervenciones psicogerontológicas realizadas</t>
  </si>
  <si>
    <t xml:space="preserve">Mide el número de intervenciones psicogerontológicas (terapia individual, talleres cognitivos (memoria, lectura, tanatología) y talleres ludoterapia (karaoke y películas) realizadas para mejorar la salud mental y emocional de las personas adultas mayores que asisten a esta institución para promover un envejecimiento saludable y de esa manera coadyuvar a mejorar su calidad de vida.  </t>
  </si>
  <si>
    <t>(Número de intervenciones psicogerontológicas realizadas/Número de intervenciones psicogerontológicas programadas)*100</t>
  </si>
  <si>
    <t xml:space="preserve">Porcentaje de desayunos calientes entregados  </t>
  </si>
  <si>
    <t>Mide el número de desayunos calientes entregados a personas mayores de 60 años que asisten de manera regular a Casa Club Tercera Edad para favorecer su economía y mejorar su nutrición través de alimentos saludables.</t>
  </si>
  <si>
    <t>Porcentaje de servicios brindados en el Centro Cultural Emocional de la Familia</t>
  </si>
  <si>
    <t>Se mide el desempeño operativo del Centro de Cultura Emocional de la Familia, verificando el cumplimiento de los servicios otorgados y el seguimiento de las metas programadas.</t>
  </si>
  <si>
    <t>(Número de servicios brindados en el Centro Cultural Emocional de la Familia /Número de servicios programados en el Centro Cultural Emocional de la Familia )*100</t>
  </si>
  <si>
    <t>Porcentaje de terapias psicológicas realizadas</t>
  </si>
  <si>
    <t>Se verifica el nivel de cumplimiento sobre la relación de las terapias psicológicas programadas y las otorgadas para evaluar la capacidad operativa y el impacto en la población objetivo.</t>
  </si>
  <si>
    <t>Porcentaje de consultas tanatológicas realizadas</t>
  </si>
  <si>
    <t>Mide el grado de cumplimiento sobre las consultas tanatológicas programadas y las realizadas, para conocer la efectividad del servicio y el alcance a nivel población.</t>
  </si>
  <si>
    <t>(Número de Consultas Tanatológicas Realizadas/Número de Consultas Tanatológicas Programadas)*100</t>
  </si>
  <si>
    <t>Porcentaje de consultas en consejería en adicciones realizadas</t>
  </si>
  <si>
    <t>Mide la relación entre las consultas de consejería en adicciones programadas y las realizadas para evaluar el cumplimiento de las metas durante el periodo establecido.</t>
  </si>
  <si>
    <t>(Número de Consultas en Consejería en Adicciones Realizadas/Número de Consultas en Consejería en Adicciones Programadas)*100</t>
  </si>
  <si>
    <t>Porcentaje de platicas intramuro realizadas</t>
  </si>
  <si>
    <t>Mide el número de platicas impartidas al interior de los Centros PILARES con el fin de dar cumplimiento a las metas programadas y verificar el impacto en la población objetivo.</t>
  </si>
  <si>
    <t>(Número de Platicas Intramuro Realizadas/Número de Platicas Intramuro Programadas)*100</t>
  </si>
  <si>
    <t>Porcentaje de platicas extramuro realizadas</t>
  </si>
  <si>
    <t>Mide el número de platicas impartidas en materia de salud emocional en los diversos espacios externos al Centro de Cultura Emocional de la Familia con el fin de dar cumplimiento a las metas programadas y verificar el impacto en la población objetivo.</t>
  </si>
  <si>
    <t>(Número de Platicas Extramuro Realizadas/Número de Platicas Extramuro Programadas)*100</t>
  </si>
  <si>
    <t>Porcentaje de canalizaciones realizadas.</t>
  </si>
  <si>
    <t>Mide el número de canalizaciones y/o referencias emitidas a diferentes dependencias con el objetivo de que la población solicitante reciba una alternativa de solución ante sus necesidades específicas, que coadyuven al seguimiento de sus tratamientos.</t>
  </si>
  <si>
    <t>(Número de Canalizaciones Realizadas/Número de Canalizaciones Programadas)*100</t>
  </si>
  <si>
    <t>Porcentaje de informes emitidos a otras dependencias</t>
  </si>
  <si>
    <t>Mide el nivel de cumplimiento sobre los informes emitidos a petición de dependencias externas con el fin de coadyuvar en los distintos procesos jurídicos, educativos y de prevención de adicciones que requieren de acompañamiento psicológico.</t>
  </si>
  <si>
    <t>(Número de Informes Emitidos a Otras Dependencias Realizados/Número de Informes Emitidos a Otras Dependencias Programados)*100</t>
  </si>
  <si>
    <t>Porcentaje de valoraciones de pacientes con atención psicológica realizadas.</t>
  </si>
  <si>
    <t>Mide el nivel de cumplimiento sobre las solicitudes de valoraciones psicológicas con el fin de coadyuvar en los distintos procesos jurídicos, educativos y de prevención de adicciones que requieren de acompañamiento psicológico.</t>
  </si>
  <si>
    <t>(Número de Valoraciones de Pacientes con Atención Psicológica Realizadas/Número de Valoraciones de Pacientes con Atención Psicológica Programadas)*100</t>
  </si>
  <si>
    <t xml:space="preserve">Cedula de resultados de la Evaluación del Plan Anual de Trabajo </t>
  </si>
  <si>
    <t xml:space="preserve">Dirección General, Órgano Interno de Control, Administración y Finanzas, Comunicación social, Unidad Técnica de Evaluación y Desempeño, Archivo y Transparencia </t>
  </si>
  <si>
    <t xml:space="preserve">Cedulas de evaluación trimestral </t>
  </si>
  <si>
    <t xml:space="preserve">Orden del día
Evidencia Fotográfica
Listas de Asistencia </t>
  </si>
  <si>
    <t>Dirección General</t>
  </si>
  <si>
    <t xml:space="preserve">Informes de eventos masivos para la entrega de ayudas sociales </t>
  </si>
  <si>
    <t>Evidencia fotográfica
Publicidad</t>
  </si>
  <si>
    <t>Informes de capacitaciones a servidores públicos</t>
  </si>
  <si>
    <t xml:space="preserve">Informes de mantenimientos al parque vehicular	</t>
  </si>
  <si>
    <t>Cédula de Resultados</t>
  </si>
  <si>
    <t>Órgano Interno de Control</t>
  </si>
  <si>
    <t xml:space="preserve">Informe sobre declaraciones patrimoniales </t>
  </si>
  <si>
    <t>Acta circunstanciada</t>
  </si>
  <si>
    <t>Expediente de acciones de control Interno.</t>
  </si>
  <si>
    <t>Informe por parte de la autoridad investigadora</t>
  </si>
  <si>
    <t>Cédula de evaluación</t>
  </si>
  <si>
    <t xml:space="preserve">Acta de aprobación de cuotas y tarifas 
Anteproyecto de cuotas y tarifas </t>
  </si>
  <si>
    <t>Administración y Finanzas</t>
  </si>
  <si>
    <t>Informe en materia de fiscalización</t>
  </si>
  <si>
    <t xml:space="preserve">Informe sobre Modificaciones Presupuestales. </t>
  </si>
  <si>
    <t>Informe de Inventario de Bienes Muebles e Inmuebles</t>
  </si>
  <si>
    <t xml:space="preserve">Informe de Recursos Humanos </t>
  </si>
  <si>
    <t>Informe de Gestión Integral de Recursos y Adquisiciones</t>
  </si>
  <si>
    <t>Capturas de Pantalla de las Estadísticas de Facebook</t>
  </si>
  <si>
    <t>Comunicación social</t>
  </si>
  <si>
    <t>Bitácora de publicaciones mensuales en digital</t>
  </si>
  <si>
    <t xml:space="preserve">Informes sobre monitoreo y seguimiento de indicadores para resultados </t>
  </si>
  <si>
    <t>Unidad Técnica de Evaluación y Desempeño</t>
  </si>
  <si>
    <t xml:space="preserve">Informe de Rendición de Resultados </t>
  </si>
  <si>
    <t>Informe de capacitaciones</t>
  </si>
  <si>
    <t>Informes de mantenimientos, servicios de soporte técnico y redes de internet</t>
  </si>
  <si>
    <t>Informática</t>
  </si>
  <si>
    <t>Informes de revisión, actualización y capacitación de los sistemas informáticos</t>
  </si>
  <si>
    <t>Plan Anual de Desarrollo Archivístico (PADA)</t>
  </si>
  <si>
    <t>Archivo</t>
  </si>
  <si>
    <t xml:space="preserve">Informe de carga de Fracciones de Transparencia </t>
  </si>
  <si>
    <t>Transparencia</t>
  </si>
  <si>
    <t>Informes de cumplimiento Normativo en Materia de Transparencia</t>
  </si>
  <si>
    <t>Bitácora de apoyos sociales</t>
  </si>
  <si>
    <t xml:space="preserve">Jurídico, Asistencia Social, Asistencia Alimentaria, Parque Recreativo el Caracol y Unidad de Primer Contacto </t>
  </si>
  <si>
    <t>Bitácora de servicios sociales</t>
  </si>
  <si>
    <t>Relación de beneficiados con apoyo jurídico</t>
  </si>
  <si>
    <t xml:space="preserve">Jurídico  </t>
  </si>
  <si>
    <t>Relación de ciudadanos beneficiados con asesorías jurídicas 2026</t>
  </si>
  <si>
    <t>Bitácora de mediaciones de conflictos</t>
  </si>
  <si>
    <t>Concentrado de resultados mensuales</t>
  </si>
  <si>
    <t xml:space="preserve">Asistencia Social </t>
  </si>
  <si>
    <t>Listado trimestral de beneficiados con apoyos</t>
  </si>
  <si>
    <t>Bitácora de traslados</t>
  </si>
  <si>
    <t>Listado de beneficiados
Evidencia fotográfica</t>
  </si>
  <si>
    <t>Expediente de los beneficiados</t>
  </si>
  <si>
    <t>Reporte mensual de programas alimentarios</t>
  </si>
  <si>
    <t xml:space="preserve">Asistencia Alimentaria </t>
  </si>
  <si>
    <t>Reporte de desayunos calientes
Padrón de beneficiados</t>
  </si>
  <si>
    <t xml:space="preserve"> Reporte de desayunos fríos
Padrón de beneficiados</t>
  </si>
  <si>
    <t>Reportes de espacios de alimentación
Padrón de beneficiados</t>
  </si>
  <si>
    <t>Informe de cafeterías</t>
  </si>
  <si>
    <t>Concentrado general de platicas
Evidencia fotográfica
Calendario de temas por mes</t>
  </si>
  <si>
    <t>Padrón de beneficiados
Reportes de entrega de despensas</t>
  </si>
  <si>
    <t xml:space="preserve">Evidencia fotográfica referenciada
Publicidad de la difusión del curso
Lista de asistencia </t>
  </si>
  <si>
    <t>Parque Recreativo Caracol</t>
  </si>
  <si>
    <t>Informes de actividades recreativas y deportivas</t>
  </si>
  <si>
    <t>Informes de mantenimientos</t>
  </si>
  <si>
    <t xml:space="preserve">Tabla de Resultados </t>
  </si>
  <si>
    <t xml:space="preserve">Unidad de Primer Contacto </t>
  </si>
  <si>
    <t>Bitácoras de visitas domiciliarias</t>
  </si>
  <si>
    <t>Informes sobre personas resguardadas</t>
  </si>
  <si>
    <t>Bitácora de terapias psicológicas</t>
  </si>
  <si>
    <t>Bitácora de asesorías jurídicas</t>
  </si>
  <si>
    <t xml:space="preserve">Formato de oficialización emitido por la SEP  </t>
  </si>
  <si>
    <t>Centro de Asistencia Infantil Comunitario Juárez y Francisco I. Madero</t>
  </si>
  <si>
    <t xml:space="preserve">IAR (inscripción de alumnos y relación de folios de boleta de evaluación) emitido por la SEP </t>
  </si>
  <si>
    <t>Documento de oficialización emitido por la SEPH</t>
  </si>
  <si>
    <t>Centro de Asistencia Infantil Comunitario Juárez</t>
  </si>
  <si>
    <t>Menús cíclicos.
Reporte de Alumnos Inscritos
Evidencia Fotográfica</t>
  </si>
  <si>
    <t>Oficio emitido por la dependencia de Salud
Reporte de Alumnos Inscritos 
Evidencia Fotográfica</t>
  </si>
  <si>
    <t>Carpeta Roja
Evidencia Fotográfica</t>
  </si>
  <si>
    <t>Programa Interno de Protección Civil 
Bitácora de Consejo Técnico
Evidencia Fotográfica</t>
  </si>
  <si>
    <t>Centro de Asistencia Infantil Comunitario Francisco I. Madero</t>
  </si>
  <si>
    <t xml:space="preserve">Bitácora de servicios de salud  </t>
  </si>
  <si>
    <t xml:space="preserve">Unidad Básica de Rehabilitación, Instituto de Capacitación y Asistencia Médica, Casa Club Tercera Edad y Centro Cultural Emocional de la Familia </t>
  </si>
  <si>
    <t xml:space="preserve">Bitácora de servicios médicos </t>
  </si>
  <si>
    <t>Registros de asistencias mensuales y trimestrales digitales de los pacientes que acuden a las consultas médicas, psicológicas y terapias 
Oficio de justificación
Tabla concentradora de resultados mensuales y trimestrales.</t>
  </si>
  <si>
    <t>Unidad Básica de Rehabilitación</t>
  </si>
  <si>
    <t xml:space="preserve">Registro de asistencias mensuales y trimestrales digitales
Oficio de justificación. </t>
  </si>
  <si>
    <t xml:space="preserve">Registro de informes mensuales de manera digital
Oficio de justificación </t>
  </si>
  <si>
    <t>Lista de ingresos de los servicios médicos.
Evidencia fotográfica.</t>
  </si>
  <si>
    <t>Instituto de Capacitación y Asistencia Médica</t>
  </si>
  <si>
    <t>Informe de cursos y talleres de capacitación</t>
  </si>
  <si>
    <t>Tabla de resultados trimestral</t>
  </si>
  <si>
    <t>Casa Club Tercera Edad</t>
  </si>
  <si>
    <t xml:space="preserve">Lista de asistencia de actividades sociales  
Evidencia fotográfica  </t>
  </si>
  <si>
    <t xml:space="preserve">Listas de asistencia de intervenciones biológicas  
Evidencia fotográfica   </t>
  </si>
  <si>
    <t xml:space="preserve">Listas de asistencia 
Evidencia fotográfica  </t>
  </si>
  <si>
    <t>Evidencia fotográfica  
Recibos</t>
  </si>
  <si>
    <t xml:space="preserve">Centro Cultural Emocional de la Familia </t>
  </si>
  <si>
    <t>Control de consultas de psicología</t>
  </si>
  <si>
    <t>Control de consultas de tanatología</t>
  </si>
  <si>
    <t>Control de consejería en adicciones</t>
  </si>
  <si>
    <t>Listas de asistencia, evidencia fotográfica y calendario de pilares,
Concentrado de pláticas mensuales de pilares</t>
  </si>
  <si>
    <t>Evidencia de taller, platica y/o conferencia
Concentrado de platicas, conferencias y talleres</t>
  </si>
  <si>
    <t>Formato de control de registro de canalizaciones.</t>
  </si>
  <si>
    <t>Formato de control de informes emitidos a dependencias externas.</t>
  </si>
  <si>
    <t>Formato de control de registro de valoraciones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</si>
</sst>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9"/>
  <sheetViews>
    <sheetView tabSelected="1" topLeftCell="A2" workbookViewId="0">
      <selection activeCell="A2" sqref="A2:C2"/>
    </sheetView>
  </sheetViews>
  <sheetFormatPr baseColWidth="10" defaultColWidth="9.140625" defaultRowHeight="15" x14ac:dyDescent="0.25"/>
  <cols>
    <col min="1" max="1" width="8.140625"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5">
        <v>46023</v>
      </c>
      <c r="C8" s="5">
        <v>46112</v>
      </c>
      <c r="D8" t="s">
        <v>54</v>
      </c>
      <c r="E8" t="s">
        <v>55</v>
      </c>
      <c r="F8" t="s">
        <v>56</v>
      </c>
      <c r="G8" t="s">
        <v>57</v>
      </c>
      <c r="H8" t="s">
        <v>58</v>
      </c>
      <c r="I8" t="s">
        <v>59</v>
      </c>
      <c r="J8" t="s">
        <v>60</v>
      </c>
      <c r="K8">
        <v>94.43</v>
      </c>
      <c r="L8">
        <v>100</v>
      </c>
      <c r="M8">
        <v>100</v>
      </c>
      <c r="N8">
        <v>0</v>
      </c>
      <c r="O8" t="s">
        <v>52</v>
      </c>
      <c r="P8" t="s">
        <v>338</v>
      </c>
      <c r="Q8" t="s">
        <v>339</v>
      </c>
      <c r="R8" s="5">
        <v>46118</v>
      </c>
    </row>
    <row r="9" spans="1:19" x14ac:dyDescent="0.25">
      <c r="A9">
        <v>2026</v>
      </c>
      <c r="B9" s="5">
        <v>46023</v>
      </c>
      <c r="C9" s="5">
        <v>46112</v>
      </c>
      <c r="D9" t="s">
        <v>54</v>
      </c>
      <c r="E9" t="s">
        <v>61</v>
      </c>
      <c r="F9" t="s">
        <v>56</v>
      </c>
      <c r="G9" t="s">
        <v>62</v>
      </c>
      <c r="H9" t="s">
        <v>63</v>
      </c>
      <c r="I9" t="s">
        <v>59</v>
      </c>
      <c r="J9" t="s">
        <v>60</v>
      </c>
      <c r="K9">
        <v>103</v>
      </c>
      <c r="L9">
        <v>100</v>
      </c>
      <c r="M9">
        <v>100</v>
      </c>
      <c r="N9">
        <v>0</v>
      </c>
      <c r="O9" t="s">
        <v>52</v>
      </c>
      <c r="P9" t="s">
        <v>340</v>
      </c>
      <c r="Q9" t="s">
        <v>339</v>
      </c>
      <c r="R9" s="5">
        <v>46118</v>
      </c>
    </row>
    <row r="10" spans="1:19" x14ac:dyDescent="0.25">
      <c r="A10">
        <v>2026</v>
      </c>
      <c r="B10" s="5">
        <v>46023</v>
      </c>
      <c r="C10" s="5">
        <v>46112</v>
      </c>
      <c r="D10" t="s">
        <v>54</v>
      </c>
      <c r="E10" t="s">
        <v>64</v>
      </c>
      <c r="F10" t="s">
        <v>56</v>
      </c>
      <c r="G10" t="s">
        <v>65</v>
      </c>
      <c r="H10" t="s">
        <v>66</v>
      </c>
      <c r="I10" t="s">
        <v>59</v>
      </c>
      <c r="J10" t="s">
        <v>67</v>
      </c>
      <c r="K10">
        <v>24</v>
      </c>
      <c r="L10">
        <v>24</v>
      </c>
      <c r="M10">
        <v>24</v>
      </c>
      <c r="N10">
        <v>6</v>
      </c>
      <c r="O10" t="s">
        <v>52</v>
      </c>
      <c r="P10" t="s">
        <v>341</v>
      </c>
      <c r="Q10" t="s">
        <v>342</v>
      </c>
      <c r="R10" s="5">
        <v>46118</v>
      </c>
    </row>
    <row r="11" spans="1:19" x14ac:dyDescent="0.25">
      <c r="A11">
        <v>2026</v>
      </c>
      <c r="B11" s="5">
        <v>46023</v>
      </c>
      <c r="C11" s="5">
        <v>46112</v>
      </c>
      <c r="D11" t="s">
        <v>54</v>
      </c>
      <c r="E11" t="s">
        <v>68</v>
      </c>
      <c r="F11" t="s">
        <v>56</v>
      </c>
      <c r="G11" t="s">
        <v>69</v>
      </c>
      <c r="H11" t="s">
        <v>70</v>
      </c>
      <c r="I11" t="s">
        <v>59</v>
      </c>
      <c r="J11" t="s">
        <v>67</v>
      </c>
      <c r="K11">
        <v>0</v>
      </c>
      <c r="L11">
        <v>4</v>
      </c>
      <c r="M11">
        <v>4</v>
      </c>
      <c r="N11">
        <v>1</v>
      </c>
      <c r="O11" t="s">
        <v>52</v>
      </c>
      <c r="P11" t="s">
        <v>343</v>
      </c>
      <c r="Q11" t="s">
        <v>342</v>
      </c>
      <c r="R11" s="5">
        <v>46118</v>
      </c>
    </row>
    <row r="12" spans="1:19" x14ac:dyDescent="0.25">
      <c r="A12">
        <v>2026</v>
      </c>
      <c r="B12" s="5">
        <v>46023</v>
      </c>
      <c r="C12" s="5">
        <v>46112</v>
      </c>
      <c r="D12" t="s">
        <v>54</v>
      </c>
      <c r="E12" t="s">
        <v>71</v>
      </c>
      <c r="F12" t="s">
        <v>56</v>
      </c>
      <c r="G12" t="s">
        <v>72</v>
      </c>
      <c r="H12" t="s">
        <v>73</v>
      </c>
      <c r="I12" t="s">
        <v>59</v>
      </c>
      <c r="J12" t="s">
        <v>67</v>
      </c>
      <c r="K12">
        <v>12</v>
      </c>
      <c r="L12">
        <v>12</v>
      </c>
      <c r="M12">
        <v>12</v>
      </c>
      <c r="N12">
        <v>3</v>
      </c>
      <c r="O12" t="s">
        <v>52</v>
      </c>
      <c r="P12" t="s">
        <v>344</v>
      </c>
      <c r="Q12" t="s">
        <v>342</v>
      </c>
      <c r="R12" s="5">
        <v>46118</v>
      </c>
    </row>
    <row r="13" spans="1:19" x14ac:dyDescent="0.25">
      <c r="A13">
        <v>2026</v>
      </c>
      <c r="B13" s="5">
        <v>46023</v>
      </c>
      <c r="C13" s="5">
        <v>46112</v>
      </c>
      <c r="D13" t="s">
        <v>54</v>
      </c>
      <c r="E13" t="s">
        <v>74</v>
      </c>
      <c r="F13" t="s">
        <v>56</v>
      </c>
      <c r="G13" t="s">
        <v>75</v>
      </c>
      <c r="H13" t="s">
        <v>76</v>
      </c>
      <c r="I13" t="s">
        <v>59</v>
      </c>
      <c r="J13" t="s">
        <v>67</v>
      </c>
      <c r="K13">
        <v>0</v>
      </c>
      <c r="L13">
        <v>4</v>
      </c>
      <c r="M13">
        <v>4</v>
      </c>
      <c r="N13">
        <v>1</v>
      </c>
      <c r="O13" t="s">
        <v>52</v>
      </c>
      <c r="P13" t="s">
        <v>345</v>
      </c>
      <c r="Q13" t="s">
        <v>342</v>
      </c>
      <c r="R13" s="5">
        <v>46118</v>
      </c>
    </row>
    <row r="14" spans="1:19" x14ac:dyDescent="0.25">
      <c r="A14">
        <v>2026</v>
      </c>
      <c r="B14" s="5">
        <v>46023</v>
      </c>
      <c r="C14" s="5">
        <v>46112</v>
      </c>
      <c r="D14" t="s">
        <v>54</v>
      </c>
      <c r="E14" t="s">
        <v>77</v>
      </c>
      <c r="F14" t="s">
        <v>56</v>
      </c>
      <c r="G14" t="s">
        <v>78</v>
      </c>
      <c r="H14" t="s">
        <v>79</v>
      </c>
      <c r="I14" t="s">
        <v>59</v>
      </c>
      <c r="J14" t="s">
        <v>67</v>
      </c>
      <c r="K14">
        <v>0</v>
      </c>
      <c r="L14">
        <v>4</v>
      </c>
      <c r="M14">
        <v>4</v>
      </c>
      <c r="N14">
        <v>1</v>
      </c>
      <c r="O14" t="s">
        <v>52</v>
      </c>
      <c r="P14" t="s">
        <v>346</v>
      </c>
      <c r="Q14" t="s">
        <v>342</v>
      </c>
      <c r="R14" s="5">
        <v>46118</v>
      </c>
    </row>
    <row r="15" spans="1:19" x14ac:dyDescent="0.25">
      <c r="A15">
        <v>2026</v>
      </c>
      <c r="B15" s="5">
        <v>46023</v>
      </c>
      <c r="C15" s="5">
        <v>46112</v>
      </c>
      <c r="D15" t="s">
        <v>54</v>
      </c>
      <c r="E15" t="s">
        <v>80</v>
      </c>
      <c r="F15" t="s">
        <v>56</v>
      </c>
      <c r="G15" t="s">
        <v>81</v>
      </c>
      <c r="H15" t="s">
        <v>82</v>
      </c>
      <c r="I15" t="s">
        <v>59</v>
      </c>
      <c r="J15" t="s">
        <v>83</v>
      </c>
      <c r="K15">
        <v>0</v>
      </c>
      <c r="L15">
        <v>1</v>
      </c>
      <c r="M15">
        <v>1</v>
      </c>
      <c r="N15">
        <v>0</v>
      </c>
      <c r="O15" t="s">
        <v>52</v>
      </c>
      <c r="P15" t="s">
        <v>347</v>
      </c>
      <c r="Q15" t="s">
        <v>348</v>
      </c>
      <c r="R15" s="5">
        <v>46118</v>
      </c>
    </row>
    <row r="16" spans="1:19" x14ac:dyDescent="0.25">
      <c r="A16">
        <v>2026</v>
      </c>
      <c r="B16" s="5">
        <v>46023</v>
      </c>
      <c r="C16" s="5">
        <v>46112</v>
      </c>
      <c r="D16" t="s">
        <v>54</v>
      </c>
      <c r="E16" t="s">
        <v>84</v>
      </c>
      <c r="F16" t="s">
        <v>56</v>
      </c>
      <c r="G16" t="s">
        <v>85</v>
      </c>
      <c r="H16" t="s">
        <v>86</v>
      </c>
      <c r="I16" t="s">
        <v>59</v>
      </c>
      <c r="J16" t="s">
        <v>67</v>
      </c>
      <c r="K16">
        <v>0</v>
      </c>
      <c r="L16">
        <v>4</v>
      </c>
      <c r="M16">
        <v>4</v>
      </c>
      <c r="N16">
        <v>1</v>
      </c>
      <c r="O16" t="s">
        <v>52</v>
      </c>
      <c r="P16" t="s">
        <v>347</v>
      </c>
      <c r="Q16" t="s">
        <v>348</v>
      </c>
      <c r="R16" s="5">
        <v>46118</v>
      </c>
    </row>
    <row r="17" spans="1:18" x14ac:dyDescent="0.25">
      <c r="A17">
        <v>2026</v>
      </c>
      <c r="B17" s="5">
        <v>46023</v>
      </c>
      <c r="C17" s="5">
        <v>46112</v>
      </c>
      <c r="D17" t="s">
        <v>54</v>
      </c>
      <c r="E17" t="s">
        <v>87</v>
      </c>
      <c r="F17" t="s">
        <v>56</v>
      </c>
      <c r="G17" t="s">
        <v>88</v>
      </c>
      <c r="H17" t="s">
        <v>89</v>
      </c>
      <c r="I17" t="s">
        <v>59</v>
      </c>
      <c r="J17" t="s">
        <v>67</v>
      </c>
      <c r="K17">
        <v>0</v>
      </c>
      <c r="L17">
        <v>4</v>
      </c>
      <c r="M17">
        <v>4</v>
      </c>
      <c r="N17">
        <v>1</v>
      </c>
      <c r="O17" t="s">
        <v>52</v>
      </c>
      <c r="P17" t="s">
        <v>349</v>
      </c>
      <c r="Q17" t="s">
        <v>348</v>
      </c>
      <c r="R17" s="5">
        <v>46118</v>
      </c>
    </row>
    <row r="18" spans="1:18" x14ac:dyDescent="0.25">
      <c r="A18">
        <v>2026</v>
      </c>
      <c r="B18" s="5">
        <v>46023</v>
      </c>
      <c r="C18" s="5">
        <v>46112</v>
      </c>
      <c r="D18" t="s">
        <v>54</v>
      </c>
      <c r="E18" t="s">
        <v>90</v>
      </c>
      <c r="F18" t="s">
        <v>56</v>
      </c>
      <c r="G18" t="s">
        <v>91</v>
      </c>
      <c r="H18" t="s">
        <v>92</v>
      </c>
      <c r="I18" t="s">
        <v>59</v>
      </c>
      <c r="J18" t="s">
        <v>67</v>
      </c>
      <c r="K18">
        <v>0</v>
      </c>
      <c r="L18">
        <v>36</v>
      </c>
      <c r="M18">
        <v>36</v>
      </c>
      <c r="N18">
        <v>9</v>
      </c>
      <c r="O18" t="s">
        <v>52</v>
      </c>
      <c r="P18" t="s">
        <v>350</v>
      </c>
      <c r="Q18" t="s">
        <v>348</v>
      </c>
      <c r="R18" s="5">
        <v>46118</v>
      </c>
    </row>
    <row r="19" spans="1:18" x14ac:dyDescent="0.25">
      <c r="A19">
        <v>2026</v>
      </c>
      <c r="B19" s="5">
        <v>46023</v>
      </c>
      <c r="C19" s="5">
        <v>46112</v>
      </c>
      <c r="D19" t="s">
        <v>54</v>
      </c>
      <c r="E19" t="s">
        <v>93</v>
      </c>
      <c r="F19" t="s">
        <v>56</v>
      </c>
      <c r="G19" t="s">
        <v>94</v>
      </c>
      <c r="H19" t="s">
        <v>95</v>
      </c>
      <c r="I19" t="s">
        <v>59</v>
      </c>
      <c r="J19" t="s">
        <v>96</v>
      </c>
      <c r="K19">
        <v>0</v>
      </c>
      <c r="L19">
        <v>2</v>
      </c>
      <c r="M19">
        <v>2</v>
      </c>
      <c r="N19">
        <v>0</v>
      </c>
      <c r="O19" t="s">
        <v>52</v>
      </c>
      <c r="P19" t="s">
        <v>351</v>
      </c>
      <c r="Q19" t="s">
        <v>348</v>
      </c>
      <c r="R19" s="5">
        <v>46118</v>
      </c>
    </row>
    <row r="20" spans="1:18" x14ac:dyDescent="0.25">
      <c r="A20">
        <v>2026</v>
      </c>
      <c r="B20" s="5">
        <v>46023</v>
      </c>
      <c r="C20" s="5">
        <v>46112</v>
      </c>
      <c r="D20" t="s">
        <v>54</v>
      </c>
      <c r="E20" t="s">
        <v>97</v>
      </c>
      <c r="F20" t="s">
        <v>56</v>
      </c>
      <c r="G20" t="s">
        <v>98</v>
      </c>
      <c r="H20" t="s">
        <v>99</v>
      </c>
      <c r="I20" t="s">
        <v>59</v>
      </c>
      <c r="J20" t="s">
        <v>67</v>
      </c>
      <c r="K20">
        <v>0</v>
      </c>
      <c r="L20">
        <v>4</v>
      </c>
      <c r="M20">
        <v>4</v>
      </c>
      <c r="N20">
        <v>1</v>
      </c>
      <c r="O20" t="s">
        <v>52</v>
      </c>
      <c r="P20" t="s">
        <v>352</v>
      </c>
      <c r="Q20" t="s">
        <v>348</v>
      </c>
      <c r="R20" s="5">
        <v>46118</v>
      </c>
    </row>
    <row r="21" spans="1:18" x14ac:dyDescent="0.25">
      <c r="A21">
        <v>2026</v>
      </c>
      <c r="B21" s="5">
        <v>46023</v>
      </c>
      <c r="C21" s="5">
        <v>46112</v>
      </c>
      <c r="D21" t="s">
        <v>54</v>
      </c>
      <c r="E21" t="s">
        <v>100</v>
      </c>
      <c r="F21" t="s">
        <v>56</v>
      </c>
      <c r="G21" t="s">
        <v>101</v>
      </c>
      <c r="H21" t="s">
        <v>102</v>
      </c>
      <c r="I21" t="s">
        <v>59</v>
      </c>
      <c r="J21" t="s">
        <v>67</v>
      </c>
      <c r="K21">
        <v>0</v>
      </c>
      <c r="L21">
        <v>4</v>
      </c>
      <c r="M21">
        <v>4</v>
      </c>
      <c r="N21">
        <v>1</v>
      </c>
      <c r="O21" t="s">
        <v>52</v>
      </c>
      <c r="P21" t="s">
        <v>353</v>
      </c>
      <c r="Q21" t="s">
        <v>348</v>
      </c>
      <c r="R21" s="5">
        <v>46118</v>
      </c>
    </row>
    <row r="22" spans="1:18" x14ac:dyDescent="0.25">
      <c r="A22">
        <v>2026</v>
      </c>
      <c r="B22" s="5">
        <v>46023</v>
      </c>
      <c r="C22" s="5">
        <v>46112</v>
      </c>
      <c r="D22" t="s">
        <v>54</v>
      </c>
      <c r="E22" t="s">
        <v>103</v>
      </c>
      <c r="F22" t="s">
        <v>56</v>
      </c>
      <c r="G22" t="s">
        <v>104</v>
      </c>
      <c r="H22" t="s">
        <v>105</v>
      </c>
      <c r="I22" t="s">
        <v>59</v>
      </c>
      <c r="J22" t="s">
        <v>60</v>
      </c>
      <c r="K22">
        <v>1</v>
      </c>
      <c r="L22">
        <v>1</v>
      </c>
      <c r="M22">
        <v>1</v>
      </c>
      <c r="N22">
        <v>0</v>
      </c>
      <c r="O22" t="s">
        <v>52</v>
      </c>
      <c r="P22" t="s">
        <v>354</v>
      </c>
      <c r="Q22" t="s">
        <v>355</v>
      </c>
      <c r="R22" s="5">
        <v>46118</v>
      </c>
    </row>
    <row r="23" spans="1:18" x14ac:dyDescent="0.25">
      <c r="A23">
        <v>2026</v>
      </c>
      <c r="B23" s="5">
        <v>46023</v>
      </c>
      <c r="C23" s="5">
        <v>46112</v>
      </c>
      <c r="D23" t="s">
        <v>54</v>
      </c>
      <c r="E23" t="s">
        <v>106</v>
      </c>
      <c r="F23" t="s">
        <v>56</v>
      </c>
      <c r="G23" t="s">
        <v>107</v>
      </c>
      <c r="H23" t="s">
        <v>108</v>
      </c>
      <c r="I23" t="s">
        <v>59</v>
      </c>
      <c r="J23" t="s">
        <v>67</v>
      </c>
      <c r="K23">
        <v>4</v>
      </c>
      <c r="L23">
        <v>4</v>
      </c>
      <c r="M23">
        <v>4</v>
      </c>
      <c r="N23">
        <v>1</v>
      </c>
      <c r="O23" t="s">
        <v>52</v>
      </c>
      <c r="P23" t="s">
        <v>356</v>
      </c>
      <c r="Q23" t="s">
        <v>355</v>
      </c>
      <c r="R23" s="5">
        <v>46118</v>
      </c>
    </row>
    <row r="24" spans="1:18" x14ac:dyDescent="0.25">
      <c r="A24">
        <v>2026</v>
      </c>
      <c r="B24" s="5">
        <v>46023</v>
      </c>
      <c r="C24" s="5">
        <v>46112</v>
      </c>
      <c r="D24" t="s">
        <v>54</v>
      </c>
      <c r="E24" t="s">
        <v>109</v>
      </c>
      <c r="F24" t="s">
        <v>56</v>
      </c>
      <c r="G24" t="s">
        <v>110</v>
      </c>
      <c r="H24" t="s">
        <v>111</v>
      </c>
      <c r="I24" t="s">
        <v>59</v>
      </c>
      <c r="J24" t="s">
        <v>67</v>
      </c>
      <c r="K24">
        <v>3</v>
      </c>
      <c r="L24">
        <v>4</v>
      </c>
      <c r="M24">
        <v>4</v>
      </c>
      <c r="N24">
        <v>1</v>
      </c>
      <c r="O24" t="s">
        <v>52</v>
      </c>
      <c r="P24" t="s">
        <v>357</v>
      </c>
      <c r="Q24" t="s">
        <v>355</v>
      </c>
      <c r="R24" s="5">
        <v>46118</v>
      </c>
    </row>
    <row r="25" spans="1:18" x14ac:dyDescent="0.25">
      <c r="A25">
        <v>2026</v>
      </c>
      <c r="B25" s="5">
        <v>46023</v>
      </c>
      <c r="C25" s="5">
        <v>46112</v>
      </c>
      <c r="D25" t="s">
        <v>54</v>
      </c>
      <c r="E25" t="s">
        <v>112</v>
      </c>
      <c r="F25" t="s">
        <v>56</v>
      </c>
      <c r="G25" t="s">
        <v>113</v>
      </c>
      <c r="H25" t="s">
        <v>114</v>
      </c>
      <c r="I25" t="s">
        <v>59</v>
      </c>
      <c r="J25" t="s">
        <v>96</v>
      </c>
      <c r="K25">
        <v>0</v>
      </c>
      <c r="L25">
        <v>2</v>
      </c>
      <c r="M25">
        <v>2</v>
      </c>
      <c r="N25">
        <v>0</v>
      </c>
      <c r="O25" t="s">
        <v>52</v>
      </c>
      <c r="P25" t="s">
        <v>358</v>
      </c>
      <c r="Q25" t="s">
        <v>355</v>
      </c>
      <c r="R25" s="5">
        <v>46118</v>
      </c>
    </row>
    <row r="26" spans="1:18" x14ac:dyDescent="0.25">
      <c r="A26">
        <v>2026</v>
      </c>
      <c r="B26" s="5">
        <v>46023</v>
      </c>
      <c r="C26" s="5">
        <v>46112</v>
      </c>
      <c r="D26" t="s">
        <v>54</v>
      </c>
      <c r="E26" t="s">
        <v>115</v>
      </c>
      <c r="F26" t="s">
        <v>56</v>
      </c>
      <c r="G26" t="s">
        <v>116</v>
      </c>
      <c r="H26" t="s">
        <v>117</v>
      </c>
      <c r="I26" t="s">
        <v>59</v>
      </c>
      <c r="J26" t="s">
        <v>67</v>
      </c>
      <c r="K26">
        <v>0</v>
      </c>
      <c r="L26">
        <v>4</v>
      </c>
      <c r="M26">
        <v>4</v>
      </c>
      <c r="N26">
        <v>1</v>
      </c>
      <c r="O26" t="s">
        <v>52</v>
      </c>
      <c r="P26" t="s">
        <v>359</v>
      </c>
      <c r="Q26" t="s">
        <v>355</v>
      </c>
      <c r="R26" s="5">
        <v>46118</v>
      </c>
    </row>
    <row r="27" spans="1:18" x14ac:dyDescent="0.25">
      <c r="A27">
        <v>2026</v>
      </c>
      <c r="B27" s="5">
        <v>46023</v>
      </c>
      <c r="C27" s="5">
        <v>46112</v>
      </c>
      <c r="D27" t="s">
        <v>54</v>
      </c>
      <c r="E27" t="s">
        <v>118</v>
      </c>
      <c r="F27" t="s">
        <v>56</v>
      </c>
      <c r="G27" t="s">
        <v>119</v>
      </c>
      <c r="H27" t="s">
        <v>120</v>
      </c>
      <c r="I27" t="s">
        <v>59</v>
      </c>
      <c r="J27" t="s">
        <v>67</v>
      </c>
      <c r="K27">
        <v>0</v>
      </c>
      <c r="L27">
        <v>4</v>
      </c>
      <c r="M27">
        <v>4</v>
      </c>
      <c r="N27">
        <v>1</v>
      </c>
      <c r="O27" t="s">
        <v>52</v>
      </c>
      <c r="P27" t="s">
        <v>360</v>
      </c>
      <c r="Q27" t="s">
        <v>355</v>
      </c>
      <c r="R27" s="5">
        <v>46118</v>
      </c>
    </row>
    <row r="28" spans="1:18" x14ac:dyDescent="0.25">
      <c r="A28">
        <v>2026</v>
      </c>
      <c r="B28" s="5">
        <v>46023</v>
      </c>
      <c r="C28" s="5">
        <v>46112</v>
      </c>
      <c r="D28" t="s">
        <v>54</v>
      </c>
      <c r="E28" t="s">
        <v>121</v>
      </c>
      <c r="F28" t="s">
        <v>56</v>
      </c>
      <c r="G28" t="s">
        <v>122</v>
      </c>
      <c r="H28" t="s">
        <v>123</v>
      </c>
      <c r="I28" t="s">
        <v>59</v>
      </c>
      <c r="J28" t="s">
        <v>67</v>
      </c>
      <c r="K28">
        <v>93600</v>
      </c>
      <c r="L28">
        <v>120000</v>
      </c>
      <c r="M28">
        <v>120000</v>
      </c>
      <c r="N28">
        <v>28200</v>
      </c>
      <c r="O28" t="s">
        <v>52</v>
      </c>
      <c r="P28" t="s">
        <v>361</v>
      </c>
      <c r="Q28" t="s">
        <v>362</v>
      </c>
      <c r="R28" s="5">
        <v>46118</v>
      </c>
    </row>
    <row r="29" spans="1:18" x14ac:dyDescent="0.25">
      <c r="A29">
        <v>2026</v>
      </c>
      <c r="B29" s="5">
        <v>46023</v>
      </c>
      <c r="C29" s="5">
        <v>46112</v>
      </c>
      <c r="D29" t="s">
        <v>54</v>
      </c>
      <c r="E29" t="s">
        <v>124</v>
      </c>
      <c r="F29" t="s">
        <v>56</v>
      </c>
      <c r="G29" t="s">
        <v>125</v>
      </c>
      <c r="H29" t="s">
        <v>126</v>
      </c>
      <c r="I29" t="s">
        <v>59</v>
      </c>
      <c r="J29" t="s">
        <v>67</v>
      </c>
      <c r="K29">
        <v>1236</v>
      </c>
      <c r="L29">
        <v>1688</v>
      </c>
      <c r="M29">
        <v>1688</v>
      </c>
      <c r="N29">
        <v>357</v>
      </c>
      <c r="O29" t="s">
        <v>52</v>
      </c>
      <c r="P29" t="s">
        <v>363</v>
      </c>
      <c r="Q29" t="s">
        <v>362</v>
      </c>
      <c r="R29" s="5">
        <v>46118</v>
      </c>
    </row>
    <row r="30" spans="1:18" x14ac:dyDescent="0.25">
      <c r="A30">
        <v>2026</v>
      </c>
      <c r="B30" s="5">
        <v>46023</v>
      </c>
      <c r="C30" s="5">
        <v>46112</v>
      </c>
      <c r="D30" t="s">
        <v>54</v>
      </c>
      <c r="E30" t="s">
        <v>127</v>
      </c>
      <c r="F30" t="s">
        <v>56</v>
      </c>
      <c r="G30" t="s">
        <v>128</v>
      </c>
      <c r="H30" t="s">
        <v>129</v>
      </c>
      <c r="I30" t="s">
        <v>59</v>
      </c>
      <c r="J30" t="s">
        <v>67</v>
      </c>
      <c r="K30">
        <v>0</v>
      </c>
      <c r="L30">
        <v>4</v>
      </c>
      <c r="M30">
        <v>4</v>
      </c>
      <c r="N30">
        <v>1</v>
      </c>
      <c r="O30" t="s">
        <v>52</v>
      </c>
      <c r="P30" t="s">
        <v>364</v>
      </c>
      <c r="Q30" t="s">
        <v>365</v>
      </c>
      <c r="R30" s="5">
        <v>46118</v>
      </c>
    </row>
    <row r="31" spans="1:18" x14ac:dyDescent="0.25">
      <c r="A31">
        <v>2026</v>
      </c>
      <c r="B31" s="5">
        <v>46023</v>
      </c>
      <c r="C31" s="5">
        <v>46112</v>
      </c>
      <c r="D31" t="s">
        <v>54</v>
      </c>
      <c r="E31" t="s">
        <v>130</v>
      </c>
      <c r="F31" t="s">
        <v>56</v>
      </c>
      <c r="G31" t="s">
        <v>131</v>
      </c>
      <c r="H31" t="s">
        <v>132</v>
      </c>
      <c r="I31" t="s">
        <v>59</v>
      </c>
      <c r="J31" t="s">
        <v>67</v>
      </c>
      <c r="K31">
        <v>0</v>
      </c>
      <c r="L31">
        <v>4</v>
      </c>
      <c r="M31">
        <v>4</v>
      </c>
      <c r="N31">
        <v>1</v>
      </c>
      <c r="O31" t="s">
        <v>52</v>
      </c>
      <c r="P31" t="s">
        <v>366</v>
      </c>
      <c r="Q31" t="s">
        <v>365</v>
      </c>
      <c r="R31" s="5">
        <v>46118</v>
      </c>
    </row>
    <row r="32" spans="1:18" x14ac:dyDescent="0.25">
      <c r="A32">
        <v>2026</v>
      </c>
      <c r="B32" s="5">
        <v>46023</v>
      </c>
      <c r="C32" s="5">
        <v>46112</v>
      </c>
      <c r="D32" t="s">
        <v>54</v>
      </c>
      <c r="E32" t="s">
        <v>133</v>
      </c>
      <c r="F32" t="s">
        <v>56</v>
      </c>
      <c r="G32" t="s">
        <v>134</v>
      </c>
      <c r="H32" t="s">
        <v>135</v>
      </c>
      <c r="I32" t="s">
        <v>59</v>
      </c>
      <c r="J32" t="s">
        <v>67</v>
      </c>
      <c r="K32">
        <v>0</v>
      </c>
      <c r="L32">
        <v>4</v>
      </c>
      <c r="M32">
        <v>4</v>
      </c>
      <c r="N32">
        <v>1</v>
      </c>
      <c r="O32" t="s">
        <v>52</v>
      </c>
      <c r="P32" t="s">
        <v>367</v>
      </c>
      <c r="Q32" t="s">
        <v>365</v>
      </c>
      <c r="R32" s="5">
        <v>46118</v>
      </c>
    </row>
    <row r="33" spans="1:18" x14ac:dyDescent="0.25">
      <c r="A33">
        <v>2026</v>
      </c>
      <c r="B33" s="5">
        <v>46023</v>
      </c>
      <c r="C33" s="5">
        <v>46112</v>
      </c>
      <c r="D33" t="s">
        <v>54</v>
      </c>
      <c r="E33" t="s">
        <v>136</v>
      </c>
      <c r="F33" t="s">
        <v>56</v>
      </c>
      <c r="G33" t="s">
        <v>137</v>
      </c>
      <c r="H33" t="s">
        <v>138</v>
      </c>
      <c r="I33" t="s">
        <v>59</v>
      </c>
      <c r="J33" t="s">
        <v>67</v>
      </c>
      <c r="K33">
        <v>0</v>
      </c>
      <c r="L33">
        <v>4</v>
      </c>
      <c r="M33">
        <v>4</v>
      </c>
      <c r="N33">
        <v>1</v>
      </c>
      <c r="O33" t="s">
        <v>52</v>
      </c>
      <c r="P33" t="s">
        <v>368</v>
      </c>
      <c r="Q33" t="s">
        <v>369</v>
      </c>
      <c r="R33" s="5">
        <v>46118</v>
      </c>
    </row>
    <row r="34" spans="1:18" x14ac:dyDescent="0.25">
      <c r="A34">
        <v>2026</v>
      </c>
      <c r="B34" s="5">
        <v>46023</v>
      </c>
      <c r="C34" s="5">
        <v>46112</v>
      </c>
      <c r="D34" t="s">
        <v>54</v>
      </c>
      <c r="E34" t="s">
        <v>139</v>
      </c>
      <c r="F34" t="s">
        <v>56</v>
      </c>
      <c r="G34" t="s">
        <v>140</v>
      </c>
      <c r="H34" t="s">
        <v>141</v>
      </c>
      <c r="I34" t="s">
        <v>59</v>
      </c>
      <c r="J34" t="s">
        <v>67</v>
      </c>
      <c r="K34">
        <v>0</v>
      </c>
      <c r="L34">
        <v>4</v>
      </c>
      <c r="M34">
        <v>4</v>
      </c>
      <c r="N34">
        <v>1</v>
      </c>
      <c r="O34" t="s">
        <v>52</v>
      </c>
      <c r="P34" t="s">
        <v>370</v>
      </c>
      <c r="Q34" t="s">
        <v>369</v>
      </c>
      <c r="R34" s="5">
        <v>46118</v>
      </c>
    </row>
    <row r="35" spans="1:18" x14ac:dyDescent="0.25">
      <c r="A35">
        <v>2026</v>
      </c>
      <c r="B35" s="5">
        <v>46023</v>
      </c>
      <c r="C35" s="5">
        <v>46112</v>
      </c>
      <c r="D35" t="s">
        <v>54</v>
      </c>
      <c r="E35" t="s">
        <v>142</v>
      </c>
      <c r="F35" t="s">
        <v>56</v>
      </c>
      <c r="G35" t="s">
        <v>143</v>
      </c>
      <c r="H35" t="s">
        <v>144</v>
      </c>
      <c r="I35" t="s">
        <v>59</v>
      </c>
      <c r="J35" t="s">
        <v>96</v>
      </c>
      <c r="K35">
        <v>41</v>
      </c>
      <c r="L35">
        <v>26</v>
      </c>
      <c r="M35">
        <v>26</v>
      </c>
      <c r="N35">
        <v>0</v>
      </c>
      <c r="O35" t="s">
        <v>53</v>
      </c>
      <c r="P35" t="s">
        <v>371</v>
      </c>
      <c r="Q35" t="s">
        <v>372</v>
      </c>
      <c r="R35" s="5">
        <v>46118</v>
      </c>
    </row>
    <row r="36" spans="1:18" x14ac:dyDescent="0.25">
      <c r="A36">
        <v>2026</v>
      </c>
      <c r="B36" s="5">
        <v>46023</v>
      </c>
      <c r="C36" s="5">
        <v>46112</v>
      </c>
      <c r="D36" t="s">
        <v>54</v>
      </c>
      <c r="E36" t="s">
        <v>145</v>
      </c>
      <c r="F36" t="s">
        <v>56</v>
      </c>
      <c r="G36" t="s">
        <v>146</v>
      </c>
      <c r="H36" t="s">
        <v>147</v>
      </c>
      <c r="I36" t="s">
        <v>59</v>
      </c>
      <c r="J36" t="s">
        <v>96</v>
      </c>
      <c r="K36">
        <v>41</v>
      </c>
      <c r="L36">
        <v>26</v>
      </c>
      <c r="M36">
        <v>26</v>
      </c>
      <c r="N36">
        <v>0</v>
      </c>
      <c r="O36" t="s">
        <v>53</v>
      </c>
      <c r="P36" t="s">
        <v>371</v>
      </c>
      <c r="Q36" t="s">
        <v>372</v>
      </c>
      <c r="R36" s="5">
        <v>46118</v>
      </c>
    </row>
    <row r="37" spans="1:18" x14ac:dyDescent="0.25">
      <c r="A37">
        <v>2026</v>
      </c>
      <c r="B37" s="5">
        <v>46023</v>
      </c>
      <c r="C37" s="5">
        <v>46112</v>
      </c>
      <c r="D37" t="s">
        <v>54</v>
      </c>
      <c r="E37" t="s">
        <v>148</v>
      </c>
      <c r="F37" t="s">
        <v>56</v>
      </c>
      <c r="G37" t="s">
        <v>149</v>
      </c>
      <c r="H37" t="s">
        <v>150</v>
      </c>
      <c r="I37" t="s">
        <v>59</v>
      </c>
      <c r="J37" t="s">
        <v>67</v>
      </c>
      <c r="K37">
        <v>0</v>
      </c>
      <c r="L37">
        <v>4</v>
      </c>
      <c r="M37">
        <v>4</v>
      </c>
      <c r="N37">
        <v>1</v>
      </c>
      <c r="O37" t="s">
        <v>52</v>
      </c>
      <c r="P37" t="s">
        <v>373</v>
      </c>
      <c r="Q37" t="s">
        <v>374</v>
      </c>
      <c r="R37" s="5">
        <v>46118</v>
      </c>
    </row>
    <row r="38" spans="1:18" x14ac:dyDescent="0.25">
      <c r="A38">
        <v>2026</v>
      </c>
      <c r="B38" s="5">
        <v>46023</v>
      </c>
      <c r="C38" s="5">
        <v>46112</v>
      </c>
      <c r="D38" t="s">
        <v>54</v>
      </c>
      <c r="E38" t="s">
        <v>151</v>
      </c>
      <c r="F38" t="s">
        <v>56</v>
      </c>
      <c r="G38" t="s">
        <v>152</v>
      </c>
      <c r="H38" t="s">
        <v>153</v>
      </c>
      <c r="I38" t="s">
        <v>59</v>
      </c>
      <c r="J38" t="s">
        <v>67</v>
      </c>
      <c r="K38">
        <v>0</v>
      </c>
      <c r="L38">
        <v>4</v>
      </c>
      <c r="M38">
        <v>4</v>
      </c>
      <c r="N38">
        <v>1</v>
      </c>
      <c r="O38" t="s">
        <v>52</v>
      </c>
      <c r="P38" t="s">
        <v>375</v>
      </c>
      <c r="Q38" t="s">
        <v>374</v>
      </c>
      <c r="R38" s="5">
        <v>46118</v>
      </c>
    </row>
    <row r="39" spans="1:18" x14ac:dyDescent="0.25">
      <c r="A39">
        <v>2026</v>
      </c>
      <c r="B39" s="5">
        <v>46023</v>
      </c>
      <c r="C39" s="5">
        <v>46112</v>
      </c>
      <c r="D39" t="s">
        <v>154</v>
      </c>
      <c r="E39" t="s">
        <v>155</v>
      </c>
      <c r="F39" t="s">
        <v>56</v>
      </c>
      <c r="G39" t="s">
        <v>156</v>
      </c>
      <c r="H39" t="s">
        <v>157</v>
      </c>
      <c r="I39" t="s">
        <v>59</v>
      </c>
      <c r="J39" t="s">
        <v>60</v>
      </c>
      <c r="K39">
        <v>718371</v>
      </c>
      <c r="L39">
        <v>890284</v>
      </c>
      <c r="M39">
        <v>890284</v>
      </c>
      <c r="N39">
        <v>0</v>
      </c>
      <c r="O39" t="s">
        <v>52</v>
      </c>
      <c r="P39" t="s">
        <v>376</v>
      </c>
      <c r="Q39" t="s">
        <v>377</v>
      </c>
      <c r="R39" s="5">
        <v>46118</v>
      </c>
    </row>
    <row r="40" spans="1:18" x14ac:dyDescent="0.25">
      <c r="A40">
        <v>2026</v>
      </c>
      <c r="B40" s="5">
        <v>46023</v>
      </c>
      <c r="C40" s="5">
        <v>46112</v>
      </c>
      <c r="D40" t="s">
        <v>154</v>
      </c>
      <c r="E40" t="s">
        <v>158</v>
      </c>
      <c r="F40" t="s">
        <v>56</v>
      </c>
      <c r="G40" t="s">
        <v>159</v>
      </c>
      <c r="H40" t="s">
        <v>160</v>
      </c>
      <c r="I40" t="s">
        <v>59</v>
      </c>
      <c r="J40" t="s">
        <v>60</v>
      </c>
      <c r="K40">
        <v>2553</v>
      </c>
      <c r="L40">
        <v>2932</v>
      </c>
      <c r="M40">
        <v>2932</v>
      </c>
      <c r="N40">
        <v>0</v>
      </c>
      <c r="O40" t="s">
        <v>52</v>
      </c>
      <c r="P40" t="s">
        <v>378</v>
      </c>
      <c r="Q40" t="s">
        <v>377</v>
      </c>
      <c r="R40" s="5">
        <v>46118</v>
      </c>
    </row>
    <row r="41" spans="1:18" x14ac:dyDescent="0.25">
      <c r="A41">
        <v>2026</v>
      </c>
      <c r="B41" s="5">
        <v>46023</v>
      </c>
      <c r="C41" s="5">
        <v>46112</v>
      </c>
      <c r="D41" t="s">
        <v>154</v>
      </c>
      <c r="E41" t="s">
        <v>161</v>
      </c>
      <c r="F41" t="s">
        <v>56</v>
      </c>
      <c r="G41" t="s">
        <v>162</v>
      </c>
      <c r="H41" t="s">
        <v>163</v>
      </c>
      <c r="I41" t="s">
        <v>59</v>
      </c>
      <c r="J41" t="s">
        <v>164</v>
      </c>
      <c r="K41">
        <v>433</v>
      </c>
      <c r="L41">
        <v>460</v>
      </c>
      <c r="M41">
        <v>460</v>
      </c>
      <c r="N41">
        <v>63</v>
      </c>
      <c r="O41" t="s">
        <v>52</v>
      </c>
      <c r="P41" t="s">
        <v>379</v>
      </c>
      <c r="Q41" t="s">
        <v>380</v>
      </c>
      <c r="R41" s="5">
        <v>46118</v>
      </c>
    </row>
    <row r="42" spans="1:18" x14ac:dyDescent="0.25">
      <c r="A42">
        <v>2026</v>
      </c>
      <c r="B42" s="5">
        <v>46023</v>
      </c>
      <c r="C42" s="5">
        <v>46112</v>
      </c>
      <c r="D42" t="s">
        <v>154</v>
      </c>
      <c r="E42" t="s">
        <v>165</v>
      </c>
      <c r="F42" t="s">
        <v>56</v>
      </c>
      <c r="G42" t="s">
        <v>166</v>
      </c>
      <c r="H42" t="s">
        <v>167</v>
      </c>
      <c r="I42" t="s">
        <v>59</v>
      </c>
      <c r="J42" t="s">
        <v>164</v>
      </c>
      <c r="K42">
        <v>382</v>
      </c>
      <c r="L42">
        <v>400</v>
      </c>
      <c r="M42">
        <v>400</v>
      </c>
      <c r="N42">
        <v>58</v>
      </c>
      <c r="O42" t="s">
        <v>52</v>
      </c>
      <c r="P42" t="s">
        <v>381</v>
      </c>
      <c r="Q42" t="s">
        <v>380</v>
      </c>
      <c r="R42" s="5">
        <v>46118</v>
      </c>
    </row>
    <row r="43" spans="1:18" x14ac:dyDescent="0.25">
      <c r="A43">
        <v>2026</v>
      </c>
      <c r="B43" s="5">
        <v>46023</v>
      </c>
      <c r="C43" s="5">
        <v>46112</v>
      </c>
      <c r="D43" t="s">
        <v>154</v>
      </c>
      <c r="E43" t="s">
        <v>168</v>
      </c>
      <c r="F43" t="s">
        <v>56</v>
      </c>
      <c r="G43" t="s">
        <v>169</v>
      </c>
      <c r="H43" t="s">
        <v>170</v>
      </c>
      <c r="I43" t="s">
        <v>59</v>
      </c>
      <c r="J43" t="s">
        <v>164</v>
      </c>
      <c r="K43">
        <v>51</v>
      </c>
      <c r="L43">
        <v>60</v>
      </c>
      <c r="M43">
        <v>60</v>
      </c>
      <c r="N43">
        <v>5</v>
      </c>
      <c r="O43" t="s">
        <v>52</v>
      </c>
      <c r="P43" t="s">
        <v>382</v>
      </c>
      <c r="Q43" t="s">
        <v>380</v>
      </c>
      <c r="R43" s="5">
        <v>46118</v>
      </c>
    </row>
    <row r="44" spans="1:18" x14ac:dyDescent="0.25">
      <c r="A44">
        <v>2026</v>
      </c>
      <c r="B44" s="5">
        <v>46023</v>
      </c>
      <c r="C44" s="5">
        <v>46112</v>
      </c>
      <c r="D44" t="s">
        <v>154</v>
      </c>
      <c r="E44" t="s">
        <v>171</v>
      </c>
      <c r="F44" t="s">
        <v>56</v>
      </c>
      <c r="G44" t="s">
        <v>172</v>
      </c>
      <c r="H44" t="s">
        <v>173</v>
      </c>
      <c r="I44" t="s">
        <v>59</v>
      </c>
      <c r="J44" t="s">
        <v>164</v>
      </c>
      <c r="K44">
        <v>4907</v>
      </c>
      <c r="L44">
        <v>5098</v>
      </c>
      <c r="M44">
        <v>5098</v>
      </c>
      <c r="N44">
        <v>1285</v>
      </c>
      <c r="O44" t="s">
        <v>52</v>
      </c>
      <c r="P44" t="s">
        <v>383</v>
      </c>
      <c r="Q44" t="s">
        <v>384</v>
      </c>
      <c r="R44" s="5">
        <v>46118</v>
      </c>
    </row>
    <row r="45" spans="1:18" x14ac:dyDescent="0.25">
      <c r="A45">
        <v>2026</v>
      </c>
      <c r="B45" s="5">
        <v>46023</v>
      </c>
      <c r="C45" s="5">
        <v>46112</v>
      </c>
      <c r="D45" t="s">
        <v>154</v>
      </c>
      <c r="E45" t="s">
        <v>174</v>
      </c>
      <c r="F45" t="s">
        <v>56</v>
      </c>
      <c r="G45" t="s">
        <v>175</v>
      </c>
      <c r="H45" t="s">
        <v>176</v>
      </c>
      <c r="I45" t="s">
        <v>59</v>
      </c>
      <c r="J45" t="s">
        <v>164</v>
      </c>
      <c r="K45">
        <v>1016</v>
      </c>
      <c r="L45">
        <v>960</v>
      </c>
      <c r="M45">
        <v>960</v>
      </c>
      <c r="N45">
        <v>281</v>
      </c>
      <c r="O45" t="s">
        <v>53</v>
      </c>
      <c r="P45" t="s">
        <v>385</v>
      </c>
      <c r="Q45" t="s">
        <v>384</v>
      </c>
      <c r="R45" s="5">
        <v>46118</v>
      </c>
    </row>
    <row r="46" spans="1:18" x14ac:dyDescent="0.25">
      <c r="A46">
        <v>2026</v>
      </c>
      <c r="B46" s="5">
        <v>46023</v>
      </c>
      <c r="C46" s="5">
        <v>46112</v>
      </c>
      <c r="D46" t="s">
        <v>154</v>
      </c>
      <c r="E46" t="s">
        <v>177</v>
      </c>
      <c r="F46" t="s">
        <v>56</v>
      </c>
      <c r="G46" t="s">
        <v>178</v>
      </c>
      <c r="H46" t="s">
        <v>179</v>
      </c>
      <c r="I46" t="s">
        <v>59</v>
      </c>
      <c r="J46" t="s">
        <v>164</v>
      </c>
      <c r="K46">
        <v>1401</v>
      </c>
      <c r="L46">
        <v>1602</v>
      </c>
      <c r="M46">
        <v>1602</v>
      </c>
      <c r="N46">
        <v>386</v>
      </c>
      <c r="O46" t="s">
        <v>52</v>
      </c>
      <c r="P46" t="s">
        <v>386</v>
      </c>
      <c r="Q46" t="s">
        <v>384</v>
      </c>
      <c r="R46" s="5">
        <v>46118</v>
      </c>
    </row>
    <row r="47" spans="1:18" x14ac:dyDescent="0.25">
      <c r="A47">
        <v>2026</v>
      </c>
      <c r="B47" s="5">
        <v>46023</v>
      </c>
      <c r="C47" s="5">
        <v>46112</v>
      </c>
      <c r="D47" t="s">
        <v>154</v>
      </c>
      <c r="E47" t="s">
        <v>180</v>
      </c>
      <c r="F47" t="s">
        <v>56</v>
      </c>
      <c r="G47" t="s">
        <v>181</v>
      </c>
      <c r="H47" t="s">
        <v>182</v>
      </c>
      <c r="I47" t="s">
        <v>59</v>
      </c>
      <c r="J47" t="s">
        <v>164</v>
      </c>
      <c r="K47">
        <v>2400</v>
      </c>
      <c r="L47">
        <v>2400</v>
      </c>
      <c r="M47">
        <v>2400</v>
      </c>
      <c r="N47">
        <v>600</v>
      </c>
      <c r="O47" t="s">
        <v>52</v>
      </c>
      <c r="P47" t="s">
        <v>387</v>
      </c>
      <c r="Q47" t="s">
        <v>384</v>
      </c>
      <c r="R47" s="5">
        <v>46118</v>
      </c>
    </row>
    <row r="48" spans="1:18" x14ac:dyDescent="0.25">
      <c r="A48">
        <v>2026</v>
      </c>
      <c r="B48" s="5">
        <v>46023</v>
      </c>
      <c r="C48" s="5">
        <v>46112</v>
      </c>
      <c r="D48" t="s">
        <v>154</v>
      </c>
      <c r="E48" t="s">
        <v>183</v>
      </c>
      <c r="F48" t="s">
        <v>56</v>
      </c>
      <c r="G48" t="s">
        <v>184</v>
      </c>
      <c r="H48" t="s">
        <v>185</v>
      </c>
      <c r="I48" t="s">
        <v>59</v>
      </c>
      <c r="J48" t="s">
        <v>164</v>
      </c>
      <c r="K48">
        <v>15</v>
      </c>
      <c r="L48">
        <v>16</v>
      </c>
      <c r="M48">
        <v>16</v>
      </c>
      <c r="N48">
        <v>0</v>
      </c>
      <c r="O48" t="s">
        <v>52</v>
      </c>
      <c r="P48" t="s">
        <v>388</v>
      </c>
      <c r="Q48" t="s">
        <v>384</v>
      </c>
      <c r="R48" s="5">
        <v>46118</v>
      </c>
    </row>
    <row r="49" spans="1:18" x14ac:dyDescent="0.25">
      <c r="A49">
        <v>2026</v>
      </c>
      <c r="B49" s="5">
        <v>46023</v>
      </c>
      <c r="C49" s="5">
        <v>46112</v>
      </c>
      <c r="D49" t="s">
        <v>154</v>
      </c>
      <c r="E49" t="s">
        <v>186</v>
      </c>
      <c r="F49" t="s">
        <v>56</v>
      </c>
      <c r="G49" t="s">
        <v>187</v>
      </c>
      <c r="H49" t="s">
        <v>188</v>
      </c>
      <c r="I49" t="s">
        <v>59</v>
      </c>
      <c r="J49" t="s">
        <v>164</v>
      </c>
      <c r="K49">
        <v>75</v>
      </c>
      <c r="L49">
        <v>120</v>
      </c>
      <c r="M49">
        <v>120</v>
      </c>
      <c r="N49">
        <v>18</v>
      </c>
      <c r="O49" t="s">
        <v>52</v>
      </c>
      <c r="P49" t="s">
        <v>388</v>
      </c>
      <c r="Q49" t="s">
        <v>384</v>
      </c>
      <c r="R49" s="5">
        <v>46118</v>
      </c>
    </row>
    <row r="50" spans="1:18" x14ac:dyDescent="0.25">
      <c r="A50">
        <v>2026</v>
      </c>
      <c r="B50" s="5">
        <v>46023</v>
      </c>
      <c r="C50" s="5">
        <v>46112</v>
      </c>
      <c r="D50" t="s">
        <v>154</v>
      </c>
      <c r="E50" t="s">
        <v>189</v>
      </c>
      <c r="F50" t="s">
        <v>56</v>
      </c>
      <c r="G50" t="s">
        <v>190</v>
      </c>
      <c r="H50" t="s">
        <v>191</v>
      </c>
      <c r="I50" t="s">
        <v>59</v>
      </c>
      <c r="J50" t="s">
        <v>164</v>
      </c>
      <c r="K50">
        <v>714269</v>
      </c>
      <c r="L50">
        <v>886788</v>
      </c>
      <c r="M50">
        <v>886788</v>
      </c>
      <c r="N50">
        <v>188472</v>
      </c>
      <c r="O50" t="s">
        <v>52</v>
      </c>
      <c r="P50" t="s">
        <v>389</v>
      </c>
      <c r="Q50" t="s">
        <v>390</v>
      </c>
      <c r="R50" s="5">
        <v>46118</v>
      </c>
    </row>
    <row r="51" spans="1:18" x14ac:dyDescent="0.25">
      <c r="A51">
        <v>2026</v>
      </c>
      <c r="B51" s="5">
        <v>46023</v>
      </c>
      <c r="C51" s="5">
        <v>46112</v>
      </c>
      <c r="D51" t="s">
        <v>154</v>
      </c>
      <c r="E51" t="s">
        <v>192</v>
      </c>
      <c r="F51" t="s">
        <v>56</v>
      </c>
      <c r="G51" t="s">
        <v>193</v>
      </c>
      <c r="H51" t="s">
        <v>194</v>
      </c>
      <c r="I51" t="s">
        <v>59</v>
      </c>
      <c r="J51" t="s">
        <v>164</v>
      </c>
      <c r="K51">
        <v>147524</v>
      </c>
      <c r="L51">
        <v>413413</v>
      </c>
      <c r="M51">
        <v>413413</v>
      </c>
      <c r="N51">
        <v>69510</v>
      </c>
      <c r="O51" t="s">
        <v>52</v>
      </c>
      <c r="P51" t="s">
        <v>391</v>
      </c>
      <c r="Q51" t="s">
        <v>390</v>
      </c>
      <c r="R51" s="5">
        <v>46118</v>
      </c>
    </row>
    <row r="52" spans="1:18" x14ac:dyDescent="0.25">
      <c r="A52">
        <v>2026</v>
      </c>
      <c r="B52" s="5">
        <v>46023</v>
      </c>
      <c r="C52" s="5">
        <v>46112</v>
      </c>
      <c r="D52" t="s">
        <v>154</v>
      </c>
      <c r="E52" t="s">
        <v>195</v>
      </c>
      <c r="F52" t="s">
        <v>56</v>
      </c>
      <c r="G52" t="s">
        <v>196</v>
      </c>
      <c r="H52" t="s">
        <v>197</v>
      </c>
      <c r="I52" t="s">
        <v>59</v>
      </c>
      <c r="J52" t="s">
        <v>164</v>
      </c>
      <c r="K52">
        <v>449940</v>
      </c>
      <c r="L52">
        <v>331331</v>
      </c>
      <c r="M52">
        <v>331331</v>
      </c>
      <c r="N52">
        <v>86730</v>
      </c>
      <c r="O52" t="s">
        <v>53</v>
      </c>
      <c r="P52" t="s">
        <v>392</v>
      </c>
      <c r="Q52" t="s">
        <v>390</v>
      </c>
      <c r="R52" s="5">
        <v>46118</v>
      </c>
    </row>
    <row r="53" spans="1:18" x14ac:dyDescent="0.25">
      <c r="A53">
        <v>2026</v>
      </c>
      <c r="B53" s="5">
        <v>46023</v>
      </c>
      <c r="C53" s="5">
        <v>46112</v>
      </c>
      <c r="D53" t="s">
        <v>154</v>
      </c>
      <c r="E53" t="s">
        <v>198</v>
      </c>
      <c r="F53" t="s">
        <v>56</v>
      </c>
      <c r="G53" t="s">
        <v>199</v>
      </c>
      <c r="H53" t="s">
        <v>200</v>
      </c>
      <c r="I53" t="s">
        <v>59</v>
      </c>
      <c r="J53" t="s">
        <v>164</v>
      </c>
      <c r="K53">
        <v>116484</v>
      </c>
      <c r="L53">
        <v>140694</v>
      </c>
      <c r="M53">
        <v>140694</v>
      </c>
      <c r="N53">
        <v>32232</v>
      </c>
      <c r="O53" t="s">
        <v>52</v>
      </c>
      <c r="P53" t="s">
        <v>393</v>
      </c>
      <c r="Q53" t="s">
        <v>390</v>
      </c>
      <c r="R53" s="5">
        <v>46118</v>
      </c>
    </row>
    <row r="54" spans="1:18" x14ac:dyDescent="0.25">
      <c r="A54">
        <v>2026</v>
      </c>
      <c r="B54" s="5">
        <v>46023</v>
      </c>
      <c r="C54" s="5">
        <v>46112</v>
      </c>
      <c r="D54" t="s">
        <v>154</v>
      </c>
      <c r="E54" t="s">
        <v>201</v>
      </c>
      <c r="F54" t="s">
        <v>56</v>
      </c>
      <c r="G54" t="s">
        <v>202</v>
      </c>
      <c r="H54" t="s">
        <v>203</v>
      </c>
      <c r="I54" t="s">
        <v>59</v>
      </c>
      <c r="J54" t="s">
        <v>164</v>
      </c>
      <c r="K54">
        <v>0</v>
      </c>
      <c r="L54">
        <v>4</v>
      </c>
      <c r="M54">
        <v>4</v>
      </c>
      <c r="N54">
        <v>1</v>
      </c>
      <c r="O54" t="s">
        <v>52</v>
      </c>
      <c r="P54" t="s">
        <v>394</v>
      </c>
      <c r="Q54" t="s">
        <v>390</v>
      </c>
      <c r="R54" s="5">
        <v>46118</v>
      </c>
    </row>
    <row r="55" spans="1:18" x14ac:dyDescent="0.25">
      <c r="A55">
        <v>2026</v>
      </c>
      <c r="B55" s="5">
        <v>46023</v>
      </c>
      <c r="C55" s="5">
        <v>46112</v>
      </c>
      <c r="D55" t="s">
        <v>154</v>
      </c>
      <c r="E55" t="s">
        <v>204</v>
      </c>
      <c r="F55" t="s">
        <v>56</v>
      </c>
      <c r="G55" t="s">
        <v>205</v>
      </c>
      <c r="H55" t="s">
        <v>206</v>
      </c>
      <c r="I55" t="s">
        <v>59</v>
      </c>
      <c r="J55" t="s">
        <v>164</v>
      </c>
      <c r="K55">
        <v>30</v>
      </c>
      <c r="L55">
        <v>12</v>
      </c>
      <c r="M55">
        <v>12</v>
      </c>
      <c r="N55">
        <v>2</v>
      </c>
      <c r="O55" t="s">
        <v>53</v>
      </c>
      <c r="P55" t="s">
        <v>395</v>
      </c>
      <c r="Q55" t="s">
        <v>390</v>
      </c>
      <c r="R55" s="5">
        <v>46118</v>
      </c>
    </row>
    <row r="56" spans="1:18" x14ac:dyDescent="0.25">
      <c r="A56">
        <v>2026</v>
      </c>
      <c r="B56" s="5">
        <v>46023</v>
      </c>
      <c r="C56" s="5">
        <v>46112</v>
      </c>
      <c r="D56" t="s">
        <v>154</v>
      </c>
      <c r="E56" t="s">
        <v>207</v>
      </c>
      <c r="F56" t="s">
        <v>56</v>
      </c>
      <c r="G56" t="s">
        <v>208</v>
      </c>
      <c r="H56" t="s">
        <v>209</v>
      </c>
      <c r="I56" t="s">
        <v>59</v>
      </c>
      <c r="J56" t="s">
        <v>164</v>
      </c>
      <c r="K56">
        <v>198</v>
      </c>
      <c r="L56">
        <v>1350</v>
      </c>
      <c r="M56">
        <v>1350</v>
      </c>
      <c r="N56">
        <v>0</v>
      </c>
      <c r="O56" t="s">
        <v>52</v>
      </c>
      <c r="P56" t="s">
        <v>396</v>
      </c>
      <c r="Q56" t="s">
        <v>390</v>
      </c>
      <c r="R56" s="5">
        <v>46118</v>
      </c>
    </row>
    <row r="57" spans="1:18" x14ac:dyDescent="0.25">
      <c r="A57">
        <v>2026</v>
      </c>
      <c r="B57" s="5">
        <v>46023</v>
      </c>
      <c r="C57" s="5">
        <v>46112</v>
      </c>
      <c r="D57" t="s">
        <v>154</v>
      </c>
      <c r="E57" t="s">
        <v>210</v>
      </c>
      <c r="F57" t="s">
        <v>56</v>
      </c>
      <c r="G57" t="s">
        <v>211</v>
      </c>
      <c r="H57" t="s">
        <v>212</v>
      </c>
      <c r="I57" t="s">
        <v>59</v>
      </c>
      <c r="J57" t="s">
        <v>60</v>
      </c>
      <c r="K57">
        <v>0</v>
      </c>
      <c r="L57">
        <v>1</v>
      </c>
      <c r="M57">
        <v>1</v>
      </c>
      <c r="N57">
        <v>0</v>
      </c>
      <c r="O57" t="s">
        <v>52</v>
      </c>
      <c r="P57" t="s">
        <v>397</v>
      </c>
      <c r="Q57" t="s">
        <v>398</v>
      </c>
      <c r="R57" s="5">
        <v>46118</v>
      </c>
    </row>
    <row r="58" spans="1:18" x14ac:dyDescent="0.25">
      <c r="A58">
        <v>2026</v>
      </c>
      <c r="B58" s="5">
        <v>46023</v>
      </c>
      <c r="C58" s="5">
        <v>46112</v>
      </c>
      <c r="D58" t="s">
        <v>154</v>
      </c>
      <c r="E58" t="s">
        <v>213</v>
      </c>
      <c r="F58" t="s">
        <v>56</v>
      </c>
      <c r="G58" t="s">
        <v>214</v>
      </c>
      <c r="H58" t="s">
        <v>215</v>
      </c>
      <c r="I58" t="s">
        <v>59</v>
      </c>
      <c r="J58" t="s">
        <v>164</v>
      </c>
      <c r="K58">
        <v>0</v>
      </c>
      <c r="L58">
        <v>4</v>
      </c>
      <c r="M58">
        <v>4</v>
      </c>
      <c r="N58">
        <v>1</v>
      </c>
      <c r="O58" t="s">
        <v>52</v>
      </c>
      <c r="P58" t="s">
        <v>399</v>
      </c>
      <c r="Q58" t="s">
        <v>398</v>
      </c>
      <c r="R58" s="5">
        <v>46118</v>
      </c>
    </row>
    <row r="59" spans="1:18" x14ac:dyDescent="0.25">
      <c r="A59">
        <v>2026</v>
      </c>
      <c r="B59" s="5">
        <v>46023</v>
      </c>
      <c r="C59" s="5">
        <v>46112</v>
      </c>
      <c r="D59" t="s">
        <v>154</v>
      </c>
      <c r="E59" t="s">
        <v>216</v>
      </c>
      <c r="F59" t="s">
        <v>56</v>
      </c>
      <c r="G59" t="s">
        <v>217</v>
      </c>
      <c r="H59" t="s">
        <v>218</v>
      </c>
      <c r="I59" t="s">
        <v>59</v>
      </c>
      <c r="J59" t="s">
        <v>164</v>
      </c>
      <c r="K59">
        <v>0</v>
      </c>
      <c r="L59">
        <v>4</v>
      </c>
      <c r="M59">
        <v>4</v>
      </c>
      <c r="N59">
        <v>1</v>
      </c>
      <c r="O59" t="s">
        <v>52</v>
      </c>
      <c r="P59" t="s">
        <v>400</v>
      </c>
      <c r="Q59" t="s">
        <v>398</v>
      </c>
      <c r="R59" s="5">
        <v>46118</v>
      </c>
    </row>
    <row r="60" spans="1:18" x14ac:dyDescent="0.25">
      <c r="A60">
        <v>2026</v>
      </c>
      <c r="B60" s="5">
        <v>46023</v>
      </c>
      <c r="C60" s="5">
        <v>46112</v>
      </c>
      <c r="D60" t="s">
        <v>154</v>
      </c>
      <c r="E60" t="s">
        <v>219</v>
      </c>
      <c r="F60" t="s">
        <v>56</v>
      </c>
      <c r="G60" t="s">
        <v>220</v>
      </c>
      <c r="H60" t="s">
        <v>221</v>
      </c>
      <c r="I60" t="s">
        <v>59</v>
      </c>
      <c r="J60" t="s">
        <v>164</v>
      </c>
      <c r="K60">
        <v>795</v>
      </c>
      <c r="L60">
        <v>870</v>
      </c>
      <c r="M60">
        <v>870</v>
      </c>
      <c r="N60">
        <v>273</v>
      </c>
      <c r="O60" t="s">
        <v>52</v>
      </c>
      <c r="P60" t="s">
        <v>401</v>
      </c>
      <c r="Q60" t="s">
        <v>402</v>
      </c>
      <c r="R60" s="5">
        <v>46118</v>
      </c>
    </row>
    <row r="61" spans="1:18" x14ac:dyDescent="0.25">
      <c r="A61">
        <v>2026</v>
      </c>
      <c r="B61" s="5">
        <v>46023</v>
      </c>
      <c r="C61" s="5">
        <v>46112</v>
      </c>
      <c r="D61" t="s">
        <v>154</v>
      </c>
      <c r="E61" t="s">
        <v>222</v>
      </c>
      <c r="F61" t="s">
        <v>56</v>
      </c>
      <c r="G61" t="s">
        <v>223</v>
      </c>
      <c r="H61" t="s">
        <v>224</v>
      </c>
      <c r="I61" t="s">
        <v>59</v>
      </c>
      <c r="J61" t="s">
        <v>164</v>
      </c>
      <c r="K61">
        <v>212</v>
      </c>
      <c r="L61">
        <v>250</v>
      </c>
      <c r="M61">
        <v>250</v>
      </c>
      <c r="N61">
        <v>67</v>
      </c>
      <c r="O61" t="s">
        <v>52</v>
      </c>
      <c r="P61" t="s">
        <v>403</v>
      </c>
      <c r="Q61" t="s">
        <v>402</v>
      </c>
      <c r="R61" s="5">
        <v>46118</v>
      </c>
    </row>
    <row r="62" spans="1:18" x14ac:dyDescent="0.25">
      <c r="A62">
        <v>2026</v>
      </c>
      <c r="B62" s="5">
        <v>46023</v>
      </c>
      <c r="C62" s="5">
        <v>46112</v>
      </c>
      <c r="D62" t="s">
        <v>154</v>
      </c>
      <c r="E62" t="s">
        <v>225</v>
      </c>
      <c r="F62" t="s">
        <v>56</v>
      </c>
      <c r="G62" t="s">
        <v>226</v>
      </c>
      <c r="H62" t="s">
        <v>227</v>
      </c>
      <c r="I62" t="s">
        <v>59</v>
      </c>
      <c r="J62" t="s">
        <v>164</v>
      </c>
      <c r="K62">
        <v>0</v>
      </c>
      <c r="L62">
        <v>4</v>
      </c>
      <c r="M62">
        <v>4</v>
      </c>
      <c r="N62">
        <v>1</v>
      </c>
      <c r="O62" t="s">
        <v>52</v>
      </c>
      <c r="P62" t="s">
        <v>404</v>
      </c>
      <c r="Q62" t="s">
        <v>402</v>
      </c>
      <c r="R62" s="5">
        <v>46118</v>
      </c>
    </row>
    <row r="63" spans="1:18" x14ac:dyDescent="0.25">
      <c r="A63">
        <v>2026</v>
      </c>
      <c r="B63" s="5">
        <v>46023</v>
      </c>
      <c r="C63" s="5">
        <v>46112</v>
      </c>
      <c r="D63" t="s">
        <v>154</v>
      </c>
      <c r="E63" t="s">
        <v>228</v>
      </c>
      <c r="F63" t="s">
        <v>56</v>
      </c>
      <c r="G63" t="s">
        <v>229</v>
      </c>
      <c r="H63" t="s">
        <v>230</v>
      </c>
      <c r="I63" t="s">
        <v>59</v>
      </c>
      <c r="J63" t="s">
        <v>164</v>
      </c>
      <c r="K63">
        <v>335</v>
      </c>
      <c r="L63">
        <v>400</v>
      </c>
      <c r="M63">
        <v>400</v>
      </c>
      <c r="N63">
        <v>133</v>
      </c>
      <c r="O63" t="s">
        <v>52</v>
      </c>
      <c r="P63" t="s">
        <v>405</v>
      </c>
      <c r="Q63" t="s">
        <v>402</v>
      </c>
      <c r="R63" s="5">
        <v>46118</v>
      </c>
    </row>
    <row r="64" spans="1:18" x14ac:dyDescent="0.25">
      <c r="A64">
        <v>2026</v>
      </c>
      <c r="B64" s="5">
        <v>46023</v>
      </c>
      <c r="C64" s="5">
        <v>46112</v>
      </c>
      <c r="D64" t="s">
        <v>154</v>
      </c>
      <c r="E64" t="s">
        <v>231</v>
      </c>
      <c r="F64" t="s">
        <v>56</v>
      </c>
      <c r="G64" t="s">
        <v>232</v>
      </c>
      <c r="H64" t="s">
        <v>233</v>
      </c>
      <c r="I64" t="s">
        <v>59</v>
      </c>
      <c r="J64" t="s">
        <v>164</v>
      </c>
      <c r="K64">
        <v>172</v>
      </c>
      <c r="L64">
        <v>220</v>
      </c>
      <c r="M64">
        <v>220</v>
      </c>
      <c r="N64">
        <v>56</v>
      </c>
      <c r="O64" t="s">
        <v>52</v>
      </c>
      <c r="P64" t="s">
        <v>406</v>
      </c>
      <c r="Q64" t="s">
        <v>402</v>
      </c>
      <c r="R64" s="5">
        <v>46118</v>
      </c>
    </row>
    <row r="65" spans="1:18" x14ac:dyDescent="0.25">
      <c r="A65">
        <v>2026</v>
      </c>
      <c r="B65" s="5">
        <v>46023</v>
      </c>
      <c r="C65" s="5">
        <v>46112</v>
      </c>
      <c r="D65" t="s">
        <v>234</v>
      </c>
      <c r="E65" t="s">
        <v>235</v>
      </c>
      <c r="F65" t="s">
        <v>56</v>
      </c>
      <c r="G65" t="s">
        <v>236</v>
      </c>
      <c r="H65" t="s">
        <v>237</v>
      </c>
      <c r="I65" t="s">
        <v>59</v>
      </c>
      <c r="J65" t="s">
        <v>60</v>
      </c>
      <c r="K65">
        <v>269</v>
      </c>
      <c r="L65">
        <v>269</v>
      </c>
      <c r="M65">
        <v>269</v>
      </c>
      <c r="N65">
        <v>0</v>
      </c>
      <c r="O65" t="s">
        <v>52</v>
      </c>
      <c r="P65" t="s">
        <v>407</v>
      </c>
      <c r="Q65" t="s">
        <v>408</v>
      </c>
      <c r="R65" s="5">
        <v>46118</v>
      </c>
    </row>
    <row r="66" spans="1:18" x14ac:dyDescent="0.25">
      <c r="A66">
        <v>2026</v>
      </c>
      <c r="B66" s="5">
        <v>46023</v>
      </c>
      <c r="C66" s="5">
        <v>46112</v>
      </c>
      <c r="D66" t="s">
        <v>234</v>
      </c>
      <c r="E66" t="s">
        <v>238</v>
      </c>
      <c r="F66" t="s">
        <v>56</v>
      </c>
      <c r="G66" t="s">
        <v>239</v>
      </c>
      <c r="H66" t="s">
        <v>240</v>
      </c>
      <c r="I66" t="s">
        <v>59</v>
      </c>
      <c r="J66" t="s">
        <v>60</v>
      </c>
      <c r="K66">
        <v>266</v>
      </c>
      <c r="L66">
        <v>269</v>
      </c>
      <c r="M66">
        <v>269</v>
      </c>
      <c r="N66">
        <v>0</v>
      </c>
      <c r="O66" t="s">
        <v>52</v>
      </c>
      <c r="P66" t="s">
        <v>409</v>
      </c>
      <c r="Q66" t="s">
        <v>408</v>
      </c>
      <c r="R66" s="5">
        <v>46118</v>
      </c>
    </row>
    <row r="67" spans="1:18" x14ac:dyDescent="0.25">
      <c r="A67">
        <v>2026</v>
      </c>
      <c r="B67" s="5">
        <v>46023</v>
      </c>
      <c r="C67" s="5">
        <v>46112</v>
      </c>
      <c r="D67" t="s">
        <v>234</v>
      </c>
      <c r="E67" t="s">
        <v>241</v>
      </c>
      <c r="F67" t="s">
        <v>56</v>
      </c>
      <c r="G67" t="s">
        <v>242</v>
      </c>
      <c r="H67" t="s">
        <v>243</v>
      </c>
      <c r="I67" t="s">
        <v>59</v>
      </c>
      <c r="J67" t="s">
        <v>60</v>
      </c>
      <c r="K67">
        <v>127</v>
      </c>
      <c r="L67">
        <v>127</v>
      </c>
      <c r="M67">
        <v>127</v>
      </c>
      <c r="N67">
        <v>0</v>
      </c>
      <c r="O67" t="s">
        <v>52</v>
      </c>
      <c r="P67" t="s">
        <v>410</v>
      </c>
      <c r="Q67" t="s">
        <v>411</v>
      </c>
      <c r="R67" s="5">
        <v>46118</v>
      </c>
    </row>
    <row r="68" spans="1:18" x14ac:dyDescent="0.25">
      <c r="A68">
        <v>2026</v>
      </c>
      <c r="B68" s="5">
        <v>46023</v>
      </c>
      <c r="C68" s="5">
        <v>46112</v>
      </c>
      <c r="D68" t="s">
        <v>234</v>
      </c>
      <c r="E68" t="s">
        <v>244</v>
      </c>
      <c r="F68" t="s">
        <v>56</v>
      </c>
      <c r="G68" t="s">
        <v>245</v>
      </c>
      <c r="H68" t="s">
        <v>246</v>
      </c>
      <c r="I68" t="s">
        <v>59</v>
      </c>
      <c r="J68" t="s">
        <v>67</v>
      </c>
      <c r="K68">
        <v>44704</v>
      </c>
      <c r="L68">
        <v>46736</v>
      </c>
      <c r="M68">
        <v>46736</v>
      </c>
      <c r="N68">
        <v>12700</v>
      </c>
      <c r="O68" t="s">
        <v>52</v>
      </c>
      <c r="P68" t="s">
        <v>412</v>
      </c>
      <c r="Q68" t="s">
        <v>411</v>
      </c>
      <c r="R68" s="5">
        <v>46118</v>
      </c>
    </row>
    <row r="69" spans="1:18" x14ac:dyDescent="0.25">
      <c r="A69">
        <v>2026</v>
      </c>
      <c r="B69" s="5">
        <v>46023</v>
      </c>
      <c r="C69" s="5">
        <v>46112</v>
      </c>
      <c r="D69" t="s">
        <v>234</v>
      </c>
      <c r="E69" t="s">
        <v>247</v>
      </c>
      <c r="F69" t="s">
        <v>56</v>
      </c>
      <c r="G69" t="s">
        <v>248</v>
      </c>
      <c r="H69" t="s">
        <v>249</v>
      </c>
      <c r="I69" t="s">
        <v>59</v>
      </c>
      <c r="J69" t="s">
        <v>96</v>
      </c>
      <c r="K69">
        <v>254</v>
      </c>
      <c r="L69">
        <v>254</v>
      </c>
      <c r="M69">
        <v>254</v>
      </c>
      <c r="N69">
        <v>0</v>
      </c>
      <c r="O69" t="s">
        <v>52</v>
      </c>
      <c r="P69" t="s">
        <v>413</v>
      </c>
      <c r="Q69" t="s">
        <v>411</v>
      </c>
      <c r="R69" s="5">
        <v>46118</v>
      </c>
    </row>
    <row r="70" spans="1:18" x14ac:dyDescent="0.25">
      <c r="A70">
        <v>2026</v>
      </c>
      <c r="B70" s="5">
        <v>46023</v>
      </c>
      <c r="C70" s="5">
        <v>46112</v>
      </c>
      <c r="D70" t="s">
        <v>234</v>
      </c>
      <c r="E70" t="s">
        <v>250</v>
      </c>
      <c r="F70" t="s">
        <v>56</v>
      </c>
      <c r="G70" t="s">
        <v>251</v>
      </c>
      <c r="H70" t="s">
        <v>252</v>
      </c>
      <c r="I70" t="s">
        <v>59</v>
      </c>
      <c r="J70" t="s">
        <v>67</v>
      </c>
      <c r="K70">
        <v>0</v>
      </c>
      <c r="L70">
        <v>5</v>
      </c>
      <c r="M70">
        <v>5</v>
      </c>
      <c r="N70">
        <v>0</v>
      </c>
      <c r="O70" t="s">
        <v>52</v>
      </c>
      <c r="P70" t="s">
        <v>414</v>
      </c>
      <c r="Q70" t="s">
        <v>411</v>
      </c>
      <c r="R70" s="5">
        <v>46118</v>
      </c>
    </row>
    <row r="71" spans="1:18" x14ac:dyDescent="0.25">
      <c r="A71">
        <v>2026</v>
      </c>
      <c r="B71" s="5">
        <v>46023</v>
      </c>
      <c r="C71" s="5">
        <v>46112</v>
      </c>
      <c r="D71" t="s">
        <v>234</v>
      </c>
      <c r="E71" t="s">
        <v>253</v>
      </c>
      <c r="F71" t="s">
        <v>56</v>
      </c>
      <c r="G71" t="s">
        <v>254</v>
      </c>
      <c r="H71" t="s">
        <v>255</v>
      </c>
      <c r="I71" t="s">
        <v>59</v>
      </c>
      <c r="J71" t="s">
        <v>67</v>
      </c>
      <c r="K71">
        <v>0</v>
      </c>
      <c r="L71">
        <v>12</v>
      </c>
      <c r="M71">
        <v>12</v>
      </c>
      <c r="N71">
        <v>4</v>
      </c>
      <c r="O71" t="s">
        <v>52</v>
      </c>
      <c r="P71" t="s">
        <v>415</v>
      </c>
      <c r="Q71" t="s">
        <v>411</v>
      </c>
      <c r="R71" s="5">
        <v>46118</v>
      </c>
    </row>
    <row r="72" spans="1:18" x14ac:dyDescent="0.25">
      <c r="A72">
        <v>2026</v>
      </c>
      <c r="B72" s="5">
        <v>46023</v>
      </c>
      <c r="C72" s="5">
        <v>46112</v>
      </c>
      <c r="D72" t="s">
        <v>234</v>
      </c>
      <c r="E72" t="s">
        <v>256</v>
      </c>
      <c r="F72" t="s">
        <v>56</v>
      </c>
      <c r="G72" t="s">
        <v>257</v>
      </c>
      <c r="H72" t="s">
        <v>258</v>
      </c>
      <c r="I72" t="s">
        <v>59</v>
      </c>
      <c r="J72" t="s">
        <v>60</v>
      </c>
      <c r="K72">
        <v>142</v>
      </c>
      <c r="L72">
        <v>142</v>
      </c>
      <c r="M72">
        <v>142</v>
      </c>
      <c r="N72">
        <v>0</v>
      </c>
      <c r="O72" t="s">
        <v>52</v>
      </c>
      <c r="P72" t="s">
        <v>410</v>
      </c>
      <c r="Q72" t="s">
        <v>416</v>
      </c>
      <c r="R72" s="5">
        <v>46118</v>
      </c>
    </row>
    <row r="73" spans="1:18" x14ac:dyDescent="0.25">
      <c r="A73">
        <v>2026</v>
      </c>
      <c r="B73" s="5">
        <v>46023</v>
      </c>
      <c r="C73" s="5">
        <v>46112</v>
      </c>
      <c r="D73" t="s">
        <v>234</v>
      </c>
      <c r="E73" t="s">
        <v>259</v>
      </c>
      <c r="F73" t="s">
        <v>56</v>
      </c>
      <c r="G73" t="s">
        <v>260</v>
      </c>
      <c r="H73" t="s">
        <v>261</v>
      </c>
      <c r="I73" t="s">
        <v>59</v>
      </c>
      <c r="J73" t="s">
        <v>67</v>
      </c>
      <c r="K73">
        <v>53676</v>
      </c>
      <c r="L73">
        <v>52256</v>
      </c>
      <c r="M73">
        <v>52256</v>
      </c>
      <c r="N73">
        <v>14200</v>
      </c>
      <c r="O73" t="s">
        <v>53</v>
      </c>
      <c r="P73" t="s">
        <v>412</v>
      </c>
      <c r="Q73" t="s">
        <v>416</v>
      </c>
      <c r="R73" s="5">
        <v>46118</v>
      </c>
    </row>
    <row r="74" spans="1:18" x14ac:dyDescent="0.25">
      <c r="A74">
        <v>2026</v>
      </c>
      <c r="B74" s="5">
        <v>46023</v>
      </c>
      <c r="C74" s="5">
        <v>46112</v>
      </c>
      <c r="D74" t="s">
        <v>234</v>
      </c>
      <c r="E74" t="s">
        <v>262</v>
      </c>
      <c r="F74" t="s">
        <v>56</v>
      </c>
      <c r="G74" t="s">
        <v>263</v>
      </c>
      <c r="H74" t="s">
        <v>264</v>
      </c>
      <c r="I74" t="s">
        <v>59</v>
      </c>
      <c r="J74" t="s">
        <v>96</v>
      </c>
      <c r="K74">
        <v>284</v>
      </c>
      <c r="L74">
        <v>284</v>
      </c>
      <c r="M74">
        <v>284</v>
      </c>
      <c r="N74">
        <v>0</v>
      </c>
      <c r="O74" t="s">
        <v>52</v>
      </c>
      <c r="P74" t="s">
        <v>413</v>
      </c>
      <c r="Q74" t="s">
        <v>416</v>
      </c>
      <c r="R74" s="5">
        <v>46118</v>
      </c>
    </row>
    <row r="75" spans="1:18" x14ac:dyDescent="0.25">
      <c r="A75">
        <v>2026</v>
      </c>
      <c r="B75" s="5">
        <v>46023</v>
      </c>
      <c r="C75" s="5">
        <v>46112</v>
      </c>
      <c r="D75" t="s">
        <v>234</v>
      </c>
      <c r="E75" t="s">
        <v>265</v>
      </c>
      <c r="F75" t="s">
        <v>56</v>
      </c>
      <c r="G75" t="s">
        <v>266</v>
      </c>
      <c r="H75" t="s">
        <v>267</v>
      </c>
      <c r="I75" t="s">
        <v>59</v>
      </c>
      <c r="J75" t="s">
        <v>67</v>
      </c>
      <c r="K75">
        <v>0</v>
      </c>
      <c r="L75">
        <v>9</v>
      </c>
      <c r="M75">
        <v>9</v>
      </c>
      <c r="N75">
        <v>2</v>
      </c>
      <c r="O75" t="s">
        <v>52</v>
      </c>
      <c r="P75" t="s">
        <v>414</v>
      </c>
      <c r="Q75" t="s">
        <v>416</v>
      </c>
      <c r="R75" s="5">
        <v>46118</v>
      </c>
    </row>
    <row r="76" spans="1:18" x14ac:dyDescent="0.25">
      <c r="A76">
        <v>2026</v>
      </c>
      <c r="B76" s="5">
        <v>46023</v>
      </c>
      <c r="C76" s="5">
        <v>46112</v>
      </c>
      <c r="D76" t="s">
        <v>234</v>
      </c>
      <c r="E76" t="s">
        <v>268</v>
      </c>
      <c r="F76" t="s">
        <v>56</v>
      </c>
      <c r="G76" t="s">
        <v>269</v>
      </c>
      <c r="H76" t="s">
        <v>270</v>
      </c>
      <c r="I76" t="s">
        <v>59</v>
      </c>
      <c r="J76" t="s">
        <v>67</v>
      </c>
      <c r="K76">
        <v>0</v>
      </c>
      <c r="L76">
        <v>12</v>
      </c>
      <c r="M76">
        <v>12</v>
      </c>
      <c r="N76">
        <v>4</v>
      </c>
      <c r="O76" t="s">
        <v>52</v>
      </c>
      <c r="P76" t="s">
        <v>415</v>
      </c>
      <c r="Q76" t="s">
        <v>416</v>
      </c>
      <c r="R76" s="5">
        <v>46118</v>
      </c>
    </row>
    <row r="77" spans="1:18" x14ac:dyDescent="0.25">
      <c r="A77">
        <v>2026</v>
      </c>
      <c r="B77" s="5">
        <v>46023</v>
      </c>
      <c r="C77" s="5">
        <v>46112</v>
      </c>
      <c r="D77" t="s">
        <v>271</v>
      </c>
      <c r="E77" t="s">
        <v>272</v>
      </c>
      <c r="F77" t="s">
        <v>56</v>
      </c>
      <c r="G77" t="s">
        <v>273</v>
      </c>
      <c r="H77" t="s">
        <v>274</v>
      </c>
      <c r="I77" t="s">
        <v>59</v>
      </c>
      <c r="J77" t="s">
        <v>60</v>
      </c>
      <c r="K77">
        <v>70553</v>
      </c>
      <c r="L77">
        <v>69566</v>
      </c>
      <c r="M77">
        <v>69566</v>
      </c>
      <c r="N77">
        <v>0</v>
      </c>
      <c r="O77" t="s">
        <v>53</v>
      </c>
      <c r="P77" t="s">
        <v>417</v>
      </c>
      <c r="Q77" t="s">
        <v>418</v>
      </c>
      <c r="R77" s="5">
        <v>46118</v>
      </c>
    </row>
    <row r="78" spans="1:18" x14ac:dyDescent="0.25">
      <c r="A78">
        <v>2026</v>
      </c>
      <c r="B78" s="5">
        <v>46023</v>
      </c>
      <c r="C78" s="5">
        <v>46112</v>
      </c>
      <c r="D78" t="s">
        <v>271</v>
      </c>
      <c r="E78" t="s">
        <v>275</v>
      </c>
      <c r="F78" t="s">
        <v>56</v>
      </c>
      <c r="G78" t="s">
        <v>276</v>
      </c>
      <c r="H78" t="s">
        <v>277</v>
      </c>
      <c r="I78" t="s">
        <v>59</v>
      </c>
      <c r="J78" t="s">
        <v>60</v>
      </c>
      <c r="K78">
        <v>3597</v>
      </c>
      <c r="L78">
        <v>4876</v>
      </c>
      <c r="M78">
        <v>4876</v>
      </c>
      <c r="N78">
        <v>0</v>
      </c>
      <c r="O78" t="s">
        <v>52</v>
      </c>
      <c r="P78" t="s">
        <v>419</v>
      </c>
      <c r="Q78" t="s">
        <v>418</v>
      </c>
      <c r="R78" s="5">
        <v>46118</v>
      </c>
    </row>
    <row r="79" spans="1:18" x14ac:dyDescent="0.25">
      <c r="A79">
        <v>2026</v>
      </c>
      <c r="B79" s="5">
        <v>46023</v>
      </c>
      <c r="C79" s="5">
        <v>46112</v>
      </c>
      <c r="D79" t="s">
        <v>271</v>
      </c>
      <c r="E79" t="s">
        <v>278</v>
      </c>
      <c r="F79" t="s">
        <v>56</v>
      </c>
      <c r="G79" t="s">
        <v>279</v>
      </c>
      <c r="H79" t="s">
        <v>280</v>
      </c>
      <c r="I79" t="s">
        <v>59</v>
      </c>
      <c r="J79" t="s">
        <v>67</v>
      </c>
      <c r="K79">
        <v>49980</v>
      </c>
      <c r="L79">
        <v>47633</v>
      </c>
      <c r="M79">
        <v>47633</v>
      </c>
      <c r="N79">
        <v>11881</v>
      </c>
      <c r="O79" t="s">
        <v>53</v>
      </c>
      <c r="P79" t="s">
        <v>420</v>
      </c>
      <c r="Q79" t="s">
        <v>421</v>
      </c>
      <c r="R79" s="5">
        <v>46118</v>
      </c>
    </row>
    <row r="80" spans="1:18" x14ac:dyDescent="0.25">
      <c r="A80">
        <v>2026</v>
      </c>
      <c r="B80" s="5">
        <v>46023</v>
      </c>
      <c r="C80" s="5">
        <v>46112</v>
      </c>
      <c r="D80" t="s">
        <v>271</v>
      </c>
      <c r="E80" t="s">
        <v>281</v>
      </c>
      <c r="F80" t="s">
        <v>56</v>
      </c>
      <c r="G80" t="s">
        <v>282</v>
      </c>
      <c r="H80" t="s">
        <v>283</v>
      </c>
      <c r="I80" t="s">
        <v>59</v>
      </c>
      <c r="J80" t="s">
        <v>67</v>
      </c>
      <c r="K80">
        <v>3486</v>
      </c>
      <c r="L80">
        <v>3486</v>
      </c>
      <c r="M80">
        <v>3486</v>
      </c>
      <c r="N80">
        <v>687</v>
      </c>
      <c r="O80" t="s">
        <v>52</v>
      </c>
      <c r="P80" t="s">
        <v>422</v>
      </c>
      <c r="Q80" t="s">
        <v>421</v>
      </c>
      <c r="R80" s="5">
        <v>46118</v>
      </c>
    </row>
    <row r="81" spans="1:18" x14ac:dyDescent="0.25">
      <c r="A81">
        <v>2026</v>
      </c>
      <c r="B81" s="5">
        <v>46023</v>
      </c>
      <c r="C81" s="5">
        <v>46112</v>
      </c>
      <c r="D81" t="s">
        <v>271</v>
      </c>
      <c r="E81" t="s">
        <v>284</v>
      </c>
      <c r="F81" t="s">
        <v>56</v>
      </c>
      <c r="G81" t="s">
        <v>285</v>
      </c>
      <c r="H81" t="s">
        <v>230</v>
      </c>
      <c r="I81" t="s">
        <v>59</v>
      </c>
      <c r="J81" t="s">
        <v>67</v>
      </c>
      <c r="K81">
        <v>4308</v>
      </c>
      <c r="L81">
        <v>4308</v>
      </c>
      <c r="M81">
        <v>4308</v>
      </c>
      <c r="N81">
        <v>1304</v>
      </c>
      <c r="O81" t="s">
        <v>52</v>
      </c>
      <c r="P81" t="s">
        <v>422</v>
      </c>
      <c r="Q81" t="s">
        <v>421</v>
      </c>
      <c r="R81" s="5">
        <v>46118</v>
      </c>
    </row>
    <row r="82" spans="1:18" x14ac:dyDescent="0.25">
      <c r="A82">
        <v>2026</v>
      </c>
      <c r="B82" s="5">
        <v>46023</v>
      </c>
      <c r="C82" s="5">
        <v>46112</v>
      </c>
      <c r="D82" t="s">
        <v>271</v>
      </c>
      <c r="E82" t="s">
        <v>286</v>
      </c>
      <c r="F82" t="s">
        <v>56</v>
      </c>
      <c r="G82" t="s">
        <v>287</v>
      </c>
      <c r="H82" t="s">
        <v>288</v>
      </c>
      <c r="I82" t="s">
        <v>59</v>
      </c>
      <c r="J82" t="s">
        <v>67</v>
      </c>
      <c r="K82">
        <v>41346</v>
      </c>
      <c r="L82">
        <v>39812</v>
      </c>
      <c r="M82">
        <v>39812</v>
      </c>
      <c r="N82">
        <v>9882</v>
      </c>
      <c r="O82" t="s">
        <v>53</v>
      </c>
      <c r="P82" t="s">
        <v>422</v>
      </c>
      <c r="Q82" t="s">
        <v>421</v>
      </c>
      <c r="R82" s="5">
        <v>46118</v>
      </c>
    </row>
    <row r="83" spans="1:18" x14ac:dyDescent="0.25">
      <c r="A83">
        <v>2026</v>
      </c>
      <c r="B83" s="5">
        <v>46023</v>
      </c>
      <c r="C83" s="5">
        <v>46112</v>
      </c>
      <c r="D83" t="s">
        <v>271</v>
      </c>
      <c r="E83" t="s">
        <v>289</v>
      </c>
      <c r="F83" t="s">
        <v>56</v>
      </c>
      <c r="G83" t="s">
        <v>290</v>
      </c>
      <c r="H83" t="s">
        <v>291</v>
      </c>
      <c r="I83" t="s">
        <v>59</v>
      </c>
      <c r="J83" t="s">
        <v>67</v>
      </c>
      <c r="K83">
        <v>0</v>
      </c>
      <c r="L83">
        <v>27</v>
      </c>
      <c r="M83">
        <v>27</v>
      </c>
      <c r="N83">
        <v>8</v>
      </c>
      <c r="O83" t="s">
        <v>52</v>
      </c>
      <c r="P83" t="s">
        <v>423</v>
      </c>
      <c r="Q83" t="s">
        <v>421</v>
      </c>
      <c r="R83" s="5">
        <v>46118</v>
      </c>
    </row>
    <row r="84" spans="1:18" x14ac:dyDescent="0.25">
      <c r="A84">
        <v>2026</v>
      </c>
      <c r="B84" s="5">
        <v>46023</v>
      </c>
      <c r="C84" s="5">
        <v>46112</v>
      </c>
      <c r="D84" t="s">
        <v>271</v>
      </c>
      <c r="E84" t="s">
        <v>292</v>
      </c>
      <c r="F84" t="s">
        <v>56</v>
      </c>
      <c r="G84" t="s">
        <v>293</v>
      </c>
      <c r="H84" t="s">
        <v>294</v>
      </c>
      <c r="I84" t="s">
        <v>59</v>
      </c>
      <c r="J84" t="s">
        <v>67</v>
      </c>
      <c r="K84">
        <v>3597</v>
      </c>
      <c r="L84">
        <v>4876</v>
      </c>
      <c r="M84">
        <v>4876</v>
      </c>
      <c r="N84">
        <v>1245</v>
      </c>
      <c r="O84" t="s">
        <v>52</v>
      </c>
      <c r="P84" t="s">
        <v>424</v>
      </c>
      <c r="Q84" t="s">
        <v>425</v>
      </c>
      <c r="R84" s="5">
        <v>46118</v>
      </c>
    </row>
    <row r="85" spans="1:18" x14ac:dyDescent="0.25">
      <c r="A85">
        <v>2026</v>
      </c>
      <c r="B85" s="5">
        <v>46023</v>
      </c>
      <c r="C85" s="5">
        <v>46112</v>
      </c>
      <c r="D85" t="s">
        <v>271</v>
      </c>
      <c r="E85" t="s">
        <v>295</v>
      </c>
      <c r="F85" t="s">
        <v>56</v>
      </c>
      <c r="G85" t="s">
        <v>296</v>
      </c>
      <c r="H85" t="s">
        <v>297</v>
      </c>
      <c r="I85" t="s">
        <v>59</v>
      </c>
      <c r="J85" t="s">
        <v>67</v>
      </c>
      <c r="K85">
        <v>0</v>
      </c>
      <c r="L85">
        <v>4</v>
      </c>
      <c r="M85">
        <v>4</v>
      </c>
      <c r="N85">
        <v>1</v>
      </c>
      <c r="O85" t="s">
        <v>52</v>
      </c>
      <c r="P85" t="s">
        <v>426</v>
      </c>
      <c r="Q85" t="s">
        <v>425</v>
      </c>
      <c r="R85" s="5">
        <v>46118</v>
      </c>
    </row>
    <row r="86" spans="1:18" x14ac:dyDescent="0.25">
      <c r="A86">
        <v>2026</v>
      </c>
      <c r="B86" s="5">
        <v>46023</v>
      </c>
      <c r="C86" s="5">
        <v>46112</v>
      </c>
      <c r="D86" t="s">
        <v>271</v>
      </c>
      <c r="E86" t="s">
        <v>298</v>
      </c>
      <c r="F86" t="s">
        <v>56</v>
      </c>
      <c r="G86" t="s">
        <v>299</v>
      </c>
      <c r="H86" t="s">
        <v>300</v>
      </c>
      <c r="I86" t="s">
        <v>59</v>
      </c>
      <c r="J86" t="s">
        <v>67</v>
      </c>
      <c r="K86">
        <v>8516</v>
      </c>
      <c r="L86">
        <v>9166</v>
      </c>
      <c r="M86">
        <v>9166</v>
      </c>
      <c r="N86">
        <v>2065</v>
      </c>
      <c r="O86" t="s">
        <v>52</v>
      </c>
      <c r="P86" t="s">
        <v>427</v>
      </c>
      <c r="Q86" t="s">
        <v>428</v>
      </c>
      <c r="R86" s="5">
        <v>46118</v>
      </c>
    </row>
    <row r="87" spans="1:18" x14ac:dyDescent="0.25">
      <c r="A87">
        <v>2026</v>
      </c>
      <c r="B87" s="5">
        <v>46023</v>
      </c>
      <c r="C87" s="5">
        <v>46112</v>
      </c>
      <c r="D87" t="s">
        <v>271</v>
      </c>
      <c r="E87" t="s">
        <v>301</v>
      </c>
      <c r="F87" t="s">
        <v>56</v>
      </c>
      <c r="G87" t="s">
        <v>302</v>
      </c>
      <c r="H87" t="s">
        <v>303</v>
      </c>
      <c r="I87" t="s">
        <v>59</v>
      </c>
      <c r="J87" t="s">
        <v>67</v>
      </c>
      <c r="K87">
        <v>425</v>
      </c>
      <c r="L87">
        <v>455</v>
      </c>
      <c r="M87">
        <v>455</v>
      </c>
      <c r="N87">
        <v>106</v>
      </c>
      <c r="O87" t="s">
        <v>52</v>
      </c>
      <c r="P87" t="s">
        <v>429</v>
      </c>
      <c r="Q87" t="s">
        <v>428</v>
      </c>
      <c r="R87" s="5">
        <v>46118</v>
      </c>
    </row>
    <row r="88" spans="1:18" x14ac:dyDescent="0.25">
      <c r="A88">
        <v>2026</v>
      </c>
      <c r="B88" s="5">
        <v>46023</v>
      </c>
      <c r="C88" s="5">
        <v>46112</v>
      </c>
      <c r="D88" t="s">
        <v>271</v>
      </c>
      <c r="E88" t="s">
        <v>304</v>
      </c>
      <c r="F88" t="s">
        <v>56</v>
      </c>
      <c r="G88" t="s">
        <v>305</v>
      </c>
      <c r="H88" t="s">
        <v>306</v>
      </c>
      <c r="I88" t="s">
        <v>59</v>
      </c>
      <c r="J88" t="s">
        <v>67</v>
      </c>
      <c r="K88">
        <v>335</v>
      </c>
      <c r="L88">
        <v>391</v>
      </c>
      <c r="M88">
        <v>391</v>
      </c>
      <c r="N88">
        <v>102</v>
      </c>
      <c r="O88" t="s">
        <v>52</v>
      </c>
      <c r="P88" t="s">
        <v>430</v>
      </c>
      <c r="Q88" t="s">
        <v>428</v>
      </c>
      <c r="R88" s="5">
        <v>46118</v>
      </c>
    </row>
    <row r="89" spans="1:18" x14ac:dyDescent="0.25">
      <c r="A89">
        <v>2026</v>
      </c>
      <c r="B89" s="5">
        <v>46023</v>
      </c>
      <c r="C89" s="5">
        <v>46112</v>
      </c>
      <c r="D89" t="s">
        <v>271</v>
      </c>
      <c r="E89" t="s">
        <v>307</v>
      </c>
      <c r="F89" t="s">
        <v>56</v>
      </c>
      <c r="G89" t="s">
        <v>308</v>
      </c>
      <c r="H89" t="s">
        <v>309</v>
      </c>
      <c r="I89" t="s">
        <v>59</v>
      </c>
      <c r="J89" t="s">
        <v>67</v>
      </c>
      <c r="K89">
        <v>308</v>
      </c>
      <c r="L89">
        <v>320</v>
      </c>
      <c r="M89">
        <v>320</v>
      </c>
      <c r="N89">
        <v>75</v>
      </c>
      <c r="O89" t="s">
        <v>52</v>
      </c>
      <c r="P89" t="s">
        <v>431</v>
      </c>
      <c r="Q89" t="s">
        <v>428</v>
      </c>
      <c r="R89" s="5">
        <v>46118</v>
      </c>
    </row>
    <row r="90" spans="1:18" x14ac:dyDescent="0.25">
      <c r="A90">
        <v>2026</v>
      </c>
      <c r="B90" s="5">
        <v>46023</v>
      </c>
      <c r="C90" s="5">
        <v>46112</v>
      </c>
      <c r="D90" t="s">
        <v>271</v>
      </c>
      <c r="E90" t="s">
        <v>310</v>
      </c>
      <c r="F90" t="s">
        <v>56</v>
      </c>
      <c r="G90" t="s">
        <v>311</v>
      </c>
      <c r="H90" t="s">
        <v>194</v>
      </c>
      <c r="I90" t="s">
        <v>59</v>
      </c>
      <c r="J90" t="s">
        <v>67</v>
      </c>
      <c r="K90">
        <v>7448</v>
      </c>
      <c r="L90">
        <v>8000</v>
      </c>
      <c r="M90">
        <v>8000</v>
      </c>
      <c r="N90">
        <v>1782</v>
      </c>
      <c r="O90" t="s">
        <v>52</v>
      </c>
      <c r="P90" t="s">
        <v>432</v>
      </c>
      <c r="Q90" t="s">
        <v>428</v>
      </c>
      <c r="R90" s="5">
        <v>46118</v>
      </c>
    </row>
    <row r="91" spans="1:18" x14ac:dyDescent="0.25">
      <c r="A91">
        <v>2026</v>
      </c>
      <c r="B91" s="5">
        <v>46023</v>
      </c>
      <c r="C91" s="5">
        <v>46112</v>
      </c>
      <c r="D91" t="s">
        <v>271</v>
      </c>
      <c r="E91" t="s">
        <v>312</v>
      </c>
      <c r="F91" t="s">
        <v>56</v>
      </c>
      <c r="G91" t="s">
        <v>313</v>
      </c>
      <c r="H91" t="s">
        <v>314</v>
      </c>
      <c r="I91" t="s">
        <v>59</v>
      </c>
      <c r="J91" t="s">
        <v>67</v>
      </c>
      <c r="K91">
        <v>12742</v>
      </c>
      <c r="L91">
        <v>14328</v>
      </c>
      <c r="M91">
        <v>14328</v>
      </c>
      <c r="N91">
        <v>3467</v>
      </c>
      <c r="O91" t="s">
        <v>52</v>
      </c>
      <c r="P91" t="s">
        <v>427</v>
      </c>
      <c r="Q91" t="s">
        <v>433</v>
      </c>
      <c r="R91" s="5">
        <v>46118</v>
      </c>
    </row>
    <row r="92" spans="1:18" x14ac:dyDescent="0.25">
      <c r="A92">
        <v>2026</v>
      </c>
      <c r="B92" s="5">
        <v>46023</v>
      </c>
      <c r="C92" s="5">
        <v>46112</v>
      </c>
      <c r="D92" t="s">
        <v>271</v>
      </c>
      <c r="E92" t="s">
        <v>315</v>
      </c>
      <c r="F92" t="s">
        <v>56</v>
      </c>
      <c r="G92" t="s">
        <v>316</v>
      </c>
      <c r="H92" t="s">
        <v>230</v>
      </c>
      <c r="I92" t="s">
        <v>59</v>
      </c>
      <c r="J92" t="s">
        <v>67</v>
      </c>
      <c r="K92">
        <v>11560</v>
      </c>
      <c r="L92">
        <v>12080</v>
      </c>
      <c r="M92">
        <v>12080</v>
      </c>
      <c r="N92">
        <v>2885</v>
      </c>
      <c r="O92" t="s">
        <v>52</v>
      </c>
      <c r="P92" t="s">
        <v>434</v>
      </c>
      <c r="Q92" t="s">
        <v>433</v>
      </c>
      <c r="R92" s="5">
        <v>46118</v>
      </c>
    </row>
    <row r="93" spans="1:18" x14ac:dyDescent="0.25">
      <c r="A93">
        <v>2026</v>
      </c>
      <c r="B93" s="5">
        <v>46023</v>
      </c>
      <c r="C93" s="5">
        <v>46112</v>
      </c>
      <c r="D93" t="s">
        <v>271</v>
      </c>
      <c r="E93" t="s">
        <v>317</v>
      </c>
      <c r="F93" t="s">
        <v>56</v>
      </c>
      <c r="G93" t="s">
        <v>318</v>
      </c>
      <c r="H93" t="s">
        <v>319</v>
      </c>
      <c r="I93" t="s">
        <v>59</v>
      </c>
      <c r="J93" t="s">
        <v>67</v>
      </c>
      <c r="K93">
        <v>381</v>
      </c>
      <c r="L93">
        <v>400</v>
      </c>
      <c r="M93">
        <v>400</v>
      </c>
      <c r="N93">
        <v>86</v>
      </c>
      <c r="O93" t="s">
        <v>52</v>
      </c>
      <c r="P93" t="s">
        <v>435</v>
      </c>
      <c r="Q93" t="s">
        <v>433</v>
      </c>
      <c r="R93" s="5">
        <v>46118</v>
      </c>
    </row>
    <row r="94" spans="1:18" x14ac:dyDescent="0.25">
      <c r="A94">
        <v>2026</v>
      </c>
      <c r="B94" s="5">
        <v>46023</v>
      </c>
      <c r="C94" s="5">
        <v>46112</v>
      </c>
      <c r="D94" t="s">
        <v>271</v>
      </c>
      <c r="E94" t="s">
        <v>320</v>
      </c>
      <c r="F94" t="s">
        <v>56</v>
      </c>
      <c r="G94" t="s">
        <v>321</v>
      </c>
      <c r="H94" t="s">
        <v>322</v>
      </c>
      <c r="I94" t="s">
        <v>59</v>
      </c>
      <c r="J94" t="s">
        <v>67</v>
      </c>
      <c r="K94">
        <v>116</v>
      </c>
      <c r="L94">
        <v>175</v>
      </c>
      <c r="M94">
        <v>175</v>
      </c>
      <c r="N94">
        <v>35</v>
      </c>
      <c r="O94" t="s">
        <v>52</v>
      </c>
      <c r="P94" t="s">
        <v>436</v>
      </c>
      <c r="Q94" t="s">
        <v>433</v>
      </c>
      <c r="R94" s="5">
        <v>46118</v>
      </c>
    </row>
    <row r="95" spans="1:18" x14ac:dyDescent="0.25">
      <c r="A95">
        <v>2026</v>
      </c>
      <c r="B95" s="5">
        <v>46023</v>
      </c>
      <c r="C95" s="5">
        <v>46112</v>
      </c>
      <c r="D95" t="s">
        <v>271</v>
      </c>
      <c r="E95" t="s">
        <v>323</v>
      </c>
      <c r="F95" t="s">
        <v>56</v>
      </c>
      <c r="G95" t="s">
        <v>324</v>
      </c>
      <c r="H95" t="s">
        <v>325</v>
      </c>
      <c r="I95" t="s">
        <v>59</v>
      </c>
      <c r="J95" t="s">
        <v>67</v>
      </c>
      <c r="K95">
        <v>383</v>
      </c>
      <c r="L95">
        <v>456</v>
      </c>
      <c r="M95">
        <v>456</v>
      </c>
      <c r="N95">
        <v>96</v>
      </c>
      <c r="O95" t="s">
        <v>52</v>
      </c>
      <c r="P95" t="s">
        <v>437</v>
      </c>
      <c r="Q95" t="s">
        <v>433</v>
      </c>
      <c r="R95" s="5">
        <v>46118</v>
      </c>
    </row>
    <row r="96" spans="1:18" x14ac:dyDescent="0.25">
      <c r="A96">
        <v>2026</v>
      </c>
      <c r="B96" s="5">
        <v>46023</v>
      </c>
      <c r="C96" s="5">
        <v>46112</v>
      </c>
      <c r="D96" t="s">
        <v>271</v>
      </c>
      <c r="E96" t="s">
        <v>326</v>
      </c>
      <c r="F96" t="s">
        <v>56</v>
      </c>
      <c r="G96" t="s">
        <v>327</v>
      </c>
      <c r="H96" t="s">
        <v>328</v>
      </c>
      <c r="I96" t="s">
        <v>59</v>
      </c>
      <c r="J96" t="s">
        <v>67</v>
      </c>
      <c r="K96">
        <v>302</v>
      </c>
      <c r="L96">
        <v>305</v>
      </c>
      <c r="M96">
        <v>305</v>
      </c>
      <c r="N96">
        <v>80</v>
      </c>
      <c r="O96" t="s">
        <v>52</v>
      </c>
      <c r="P96" t="s">
        <v>438</v>
      </c>
      <c r="Q96" t="s">
        <v>433</v>
      </c>
      <c r="R96" s="5">
        <v>46118</v>
      </c>
    </row>
    <row r="97" spans="1:18" x14ac:dyDescent="0.25">
      <c r="A97">
        <v>2026</v>
      </c>
      <c r="B97" s="5">
        <v>46023</v>
      </c>
      <c r="C97" s="5">
        <v>46112</v>
      </c>
      <c r="D97" t="s">
        <v>271</v>
      </c>
      <c r="E97" t="s">
        <v>329</v>
      </c>
      <c r="F97" t="s">
        <v>56</v>
      </c>
      <c r="G97" t="s">
        <v>330</v>
      </c>
      <c r="H97" t="s">
        <v>331</v>
      </c>
      <c r="I97" t="s">
        <v>59</v>
      </c>
      <c r="J97" t="s">
        <v>67</v>
      </c>
      <c r="K97">
        <v>0</v>
      </c>
      <c r="L97">
        <v>80</v>
      </c>
      <c r="M97">
        <v>80</v>
      </c>
      <c r="N97">
        <v>20</v>
      </c>
      <c r="O97" t="s">
        <v>52</v>
      </c>
      <c r="P97" t="s">
        <v>439</v>
      </c>
      <c r="Q97" t="s">
        <v>433</v>
      </c>
      <c r="R97" s="5">
        <v>46118</v>
      </c>
    </row>
    <row r="98" spans="1:18" x14ac:dyDescent="0.25">
      <c r="A98">
        <v>2026</v>
      </c>
      <c r="B98" s="5">
        <v>46023</v>
      </c>
      <c r="C98" s="5">
        <v>46112</v>
      </c>
      <c r="D98" t="s">
        <v>271</v>
      </c>
      <c r="E98" t="s">
        <v>332</v>
      </c>
      <c r="F98" t="s">
        <v>56</v>
      </c>
      <c r="G98" t="s">
        <v>333</v>
      </c>
      <c r="H98" t="s">
        <v>334</v>
      </c>
      <c r="I98" t="s">
        <v>59</v>
      </c>
      <c r="J98" t="s">
        <v>67</v>
      </c>
      <c r="K98">
        <v>0</v>
      </c>
      <c r="L98">
        <v>800</v>
      </c>
      <c r="M98">
        <v>800</v>
      </c>
      <c r="N98">
        <v>256</v>
      </c>
      <c r="O98" t="s">
        <v>52</v>
      </c>
      <c r="P98" t="s">
        <v>440</v>
      </c>
      <c r="Q98" t="s">
        <v>433</v>
      </c>
      <c r="R98" s="5">
        <v>46118</v>
      </c>
    </row>
    <row r="99" spans="1:18" x14ac:dyDescent="0.25">
      <c r="A99">
        <v>2026</v>
      </c>
      <c r="B99" s="5">
        <v>46023</v>
      </c>
      <c r="C99" s="5">
        <v>46112</v>
      </c>
      <c r="D99" t="s">
        <v>271</v>
      </c>
      <c r="E99" t="s">
        <v>335</v>
      </c>
      <c r="F99" t="s">
        <v>56</v>
      </c>
      <c r="G99" t="s">
        <v>336</v>
      </c>
      <c r="H99" t="s">
        <v>337</v>
      </c>
      <c r="I99" t="s">
        <v>59</v>
      </c>
      <c r="J99" t="s">
        <v>67</v>
      </c>
      <c r="K99">
        <v>0</v>
      </c>
      <c r="L99">
        <v>32</v>
      </c>
      <c r="M99">
        <v>32</v>
      </c>
      <c r="N99">
        <v>9</v>
      </c>
      <c r="O99" t="s">
        <v>52</v>
      </c>
      <c r="P99" t="s">
        <v>441</v>
      </c>
      <c r="Q99" t="s">
        <v>433</v>
      </c>
      <c r="R99" s="5">
        <v>46118</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 DIF</cp:lastModifiedBy>
  <dcterms:created xsi:type="dcterms:W3CDTF">2026-04-01T18:14:59Z</dcterms:created>
  <dcterms:modified xsi:type="dcterms:W3CDTF">2026-04-23T16:07:16Z</dcterms:modified>
</cp:coreProperties>
</file>